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129" documentId="11_F25DC773A252ABDACC104895C19E7EF25ADE58E7" xr6:coauthVersionLast="44" xr6:coauthVersionMax="44" xr10:uidLastSave="{8A3C9C48-45B0-4CB4-AA5C-2003B0CC56F1}"/>
  <bookViews>
    <workbookView xWindow="-120" yWindow="-120" windowWidth="20730" windowHeight="11160" xr2:uid="{00000000-000D-0000-FFFF-FFFF00000000}"/>
  </bookViews>
  <sheets>
    <sheet name="Grupe" sheetId="1" r:id="rId1"/>
    <sheet name="E1" sheetId="2" r:id="rId2"/>
    <sheet name="E2" sheetId="3" r:id="rId3"/>
    <sheet name="E3" sheetId="4" r:id="rId4"/>
    <sheet name="E4" sheetId="5" r:id="rId5"/>
    <sheet name="E5" sheetId="6" r:id="rId6"/>
    <sheet name="E6" sheetId="7" r:id="rId7"/>
    <sheet name="E7" sheetId="8" r:id="rId8"/>
    <sheet name="E8" sheetId="9" r:id="rId9"/>
    <sheet name="E9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0" l="1"/>
  <c r="B28" i="10"/>
  <c r="C27" i="10"/>
  <c r="B27" i="10"/>
  <c r="C25" i="10"/>
  <c r="B25" i="10"/>
  <c r="C24" i="10"/>
  <c r="B24" i="10"/>
  <c r="C22" i="10"/>
  <c r="B22" i="10"/>
  <c r="C21" i="10"/>
  <c r="B21" i="10"/>
  <c r="C17" i="10"/>
  <c r="B17" i="10"/>
  <c r="C16" i="10"/>
  <c r="B16" i="10"/>
  <c r="C14" i="10"/>
  <c r="B14" i="10"/>
  <c r="C13" i="10"/>
  <c r="B13" i="10"/>
  <c r="C11" i="10"/>
  <c r="B11" i="10"/>
  <c r="C10" i="10"/>
  <c r="B10" i="10"/>
  <c r="C28" i="9"/>
  <c r="B28" i="9"/>
  <c r="C27" i="9"/>
  <c r="B27" i="9"/>
  <c r="C25" i="9"/>
  <c r="B25" i="9"/>
  <c r="C24" i="9"/>
  <c r="B24" i="9"/>
  <c r="C22" i="9"/>
  <c r="B22" i="9"/>
  <c r="C21" i="9"/>
  <c r="B21" i="9"/>
  <c r="C17" i="9"/>
  <c r="B17" i="9"/>
  <c r="C16" i="9"/>
  <c r="B16" i="9"/>
  <c r="C14" i="9"/>
  <c r="B14" i="9"/>
  <c r="C13" i="9"/>
  <c r="B13" i="9"/>
  <c r="C11" i="9"/>
  <c r="B11" i="9"/>
  <c r="C10" i="9"/>
  <c r="B10" i="9"/>
  <c r="C28" i="8"/>
  <c r="B28" i="8"/>
  <c r="C27" i="8"/>
  <c r="B27" i="8"/>
  <c r="C25" i="8"/>
  <c r="B25" i="8"/>
  <c r="C24" i="8"/>
  <c r="B24" i="8"/>
  <c r="C22" i="8"/>
  <c r="B22" i="8"/>
  <c r="C21" i="8"/>
  <c r="B21" i="8"/>
  <c r="C17" i="8"/>
  <c r="B17" i="8"/>
  <c r="C16" i="8"/>
  <c r="B16" i="8"/>
  <c r="C14" i="8"/>
  <c r="B14" i="8"/>
  <c r="C13" i="8"/>
  <c r="B13" i="8"/>
  <c r="C11" i="8"/>
  <c r="B11" i="8"/>
  <c r="C10" i="8"/>
  <c r="B10" i="8"/>
  <c r="C28" i="7"/>
  <c r="B28" i="7"/>
  <c r="C27" i="7"/>
  <c r="B27" i="7"/>
  <c r="C25" i="7"/>
  <c r="B25" i="7"/>
  <c r="C24" i="7"/>
  <c r="B24" i="7"/>
  <c r="C22" i="7"/>
  <c r="B22" i="7"/>
  <c r="C21" i="7"/>
  <c r="B21" i="7"/>
  <c r="C17" i="7"/>
  <c r="B17" i="7"/>
  <c r="C16" i="7"/>
  <c r="B16" i="7"/>
  <c r="C14" i="7"/>
  <c r="B14" i="7"/>
  <c r="C13" i="7"/>
  <c r="B13" i="7"/>
  <c r="C11" i="7"/>
  <c r="B11" i="7"/>
  <c r="C10" i="7"/>
  <c r="B10" i="7"/>
  <c r="C28" i="6"/>
  <c r="B28" i="6"/>
  <c r="C27" i="6"/>
  <c r="B27" i="6"/>
  <c r="C25" i="6"/>
  <c r="B25" i="6"/>
  <c r="C24" i="6"/>
  <c r="B24" i="6"/>
  <c r="C22" i="6"/>
  <c r="B22" i="6"/>
  <c r="C21" i="6"/>
  <c r="B21" i="6"/>
  <c r="C17" i="6"/>
  <c r="B17" i="6"/>
  <c r="C16" i="6"/>
  <c r="B16" i="6"/>
  <c r="C14" i="6"/>
  <c r="B14" i="6"/>
  <c r="C13" i="6"/>
  <c r="B13" i="6"/>
  <c r="C11" i="6"/>
  <c r="B11" i="6"/>
  <c r="C10" i="6"/>
  <c r="B10" i="6"/>
  <c r="C28" i="5"/>
  <c r="B28" i="5"/>
  <c r="C27" i="5"/>
  <c r="B27" i="5"/>
  <c r="C25" i="5"/>
  <c r="B25" i="5"/>
  <c r="C24" i="5"/>
  <c r="B24" i="5"/>
  <c r="C22" i="5"/>
  <c r="B22" i="5"/>
  <c r="C21" i="5"/>
  <c r="B21" i="5"/>
  <c r="C17" i="5"/>
  <c r="B17" i="5"/>
  <c r="C16" i="5"/>
  <c r="B16" i="5"/>
  <c r="C14" i="5"/>
  <c r="B14" i="5"/>
  <c r="C13" i="5"/>
  <c r="B13" i="5"/>
  <c r="C11" i="5"/>
  <c r="B11" i="5"/>
  <c r="C10" i="5"/>
  <c r="B10" i="5"/>
  <c r="C28" i="4"/>
  <c r="B28" i="4"/>
  <c r="C27" i="4"/>
  <c r="B27" i="4"/>
  <c r="C25" i="4"/>
  <c r="B25" i="4"/>
  <c r="C24" i="4"/>
  <c r="B24" i="4"/>
  <c r="C22" i="4"/>
  <c r="B22" i="4"/>
  <c r="C21" i="4"/>
  <c r="B21" i="4"/>
  <c r="C17" i="4"/>
  <c r="B17" i="4"/>
  <c r="C16" i="4"/>
  <c r="B16" i="4"/>
  <c r="C14" i="4"/>
  <c r="B14" i="4"/>
  <c r="C13" i="4"/>
  <c r="B13" i="4"/>
  <c r="C11" i="4"/>
  <c r="B11" i="4"/>
  <c r="C10" i="4"/>
  <c r="B10" i="4"/>
  <c r="C28" i="3"/>
  <c r="B28" i="3"/>
  <c r="C27" i="3"/>
  <c r="B27" i="3"/>
  <c r="C25" i="3"/>
  <c r="B25" i="3"/>
  <c r="C24" i="3"/>
  <c r="B24" i="3"/>
  <c r="C22" i="3"/>
  <c r="B22" i="3"/>
  <c r="C21" i="3"/>
  <c r="B21" i="3"/>
  <c r="C17" i="3"/>
  <c r="B17" i="3"/>
  <c r="C16" i="3"/>
  <c r="B16" i="3"/>
  <c r="C14" i="3"/>
  <c r="B14" i="3"/>
  <c r="C13" i="3"/>
  <c r="B13" i="3"/>
  <c r="C11" i="3"/>
  <c r="B11" i="3"/>
  <c r="C10" i="3"/>
  <c r="B10" i="3"/>
  <c r="C28" i="2"/>
  <c r="B28" i="2"/>
  <c r="C27" i="2"/>
  <c r="B27" i="2"/>
  <c r="C25" i="2"/>
  <c r="B25" i="2"/>
  <c r="C24" i="2"/>
  <c r="B24" i="2"/>
  <c r="C22" i="2"/>
  <c r="B22" i="2"/>
  <c r="C21" i="2"/>
  <c r="B21" i="2"/>
  <c r="C17" i="2"/>
  <c r="B17" i="2"/>
  <c r="C16" i="2"/>
  <c r="B16" i="2"/>
  <c r="C14" i="2"/>
  <c r="B14" i="2"/>
  <c r="C13" i="2"/>
  <c r="B13" i="2"/>
  <c r="C11" i="2"/>
  <c r="B11" i="2"/>
  <c r="C10" i="2"/>
  <c r="B10" i="2"/>
</calcChain>
</file>

<file path=xl/sharedStrings.xml><?xml version="1.0" encoding="utf-8"?>
<sst xmlns="http://schemas.openxmlformats.org/spreadsheetml/2006/main" count="172" uniqueCount="54">
  <si>
    <t>Campionatul National U18 - Masculin</t>
  </si>
  <si>
    <t>Grupa 1</t>
  </si>
  <si>
    <t>Grupa 2</t>
  </si>
  <si>
    <t>CSU Brasov</t>
  </si>
  <si>
    <t>LPS Bihorul - CSM Oradea</t>
  </si>
  <si>
    <t>CSS Medias</t>
  </si>
  <si>
    <t>CSS Sibiu</t>
  </si>
  <si>
    <t>ACS U-BT Cluj Napoca</t>
  </si>
  <si>
    <t>BC - CSU Sibiu</t>
  </si>
  <si>
    <t>LPS Targu Mures</t>
  </si>
  <si>
    <t>CSS Craiova</t>
  </si>
  <si>
    <t>CSS Targoviste</t>
  </si>
  <si>
    <t>Grupa 3</t>
  </si>
  <si>
    <t>Grupa 4</t>
  </si>
  <si>
    <t>BC Slam Bucuresti</t>
  </si>
  <si>
    <t>ACS Artesania Bucuresti</t>
  </si>
  <si>
    <t>CSS nr.4 Bucuresti</t>
  </si>
  <si>
    <t>ABC Laguna Bucuresti</t>
  </si>
  <si>
    <t>CSU Ploiesti</t>
  </si>
  <si>
    <t>CSS Buzau</t>
  </si>
  <si>
    <t>CSS Unirea Iasi</t>
  </si>
  <si>
    <t>ACS Sevlar Ploiesti</t>
  </si>
  <si>
    <t>Grupa 9</t>
  </si>
  <si>
    <t>Grupa 5</t>
  </si>
  <si>
    <t>Grupa 6</t>
  </si>
  <si>
    <t>Grupa 7</t>
  </si>
  <si>
    <t>Grupa 8</t>
  </si>
  <si>
    <t>CS Amicii Pitesti</t>
  </si>
  <si>
    <t>CSA Steaua Bucuresti</t>
  </si>
  <si>
    <t>CS Agronomia Bucuresti</t>
  </si>
  <si>
    <t>CSU Stiinta Bucuresti</t>
  </si>
  <si>
    <t>CN Aurel Vlaicu - 1 Bucuresti</t>
  </si>
  <si>
    <t>CN Aurel Vlaicu - 2 Bucuresti</t>
  </si>
  <si>
    <t>CS Steaua Magic Bucuresti</t>
  </si>
  <si>
    <t>ACS 4 Sports Bucuresti</t>
  </si>
  <si>
    <t>ACS Dan Dacian Bucuresti</t>
  </si>
  <si>
    <t>CSS nr.1 - Athletic Constanta</t>
  </si>
  <si>
    <t>CSS Sfantu Gheorghe</t>
  </si>
  <si>
    <t>CSS Targu Jiu</t>
  </si>
  <si>
    <t>CSM Galati</t>
  </si>
  <si>
    <t>LPS Cetate Deva</t>
  </si>
  <si>
    <t>CSO Voluntari</t>
  </si>
  <si>
    <t>ACS Wild Cats Baia Mare</t>
  </si>
  <si>
    <t>ACS Lucky Dragons Targu Mures</t>
  </si>
  <si>
    <t>CS SCM Timisoara</t>
  </si>
  <si>
    <t>LPS Focsani</t>
  </si>
  <si>
    <t>Etapa 1</t>
  </si>
  <si>
    <t>Etapa 2</t>
  </si>
  <si>
    <t>Etapa 3</t>
  </si>
  <si>
    <t>Etapa 4</t>
  </si>
  <si>
    <t>Etapa 5</t>
  </si>
  <si>
    <t>Etapa 6</t>
  </si>
  <si>
    <t>Turneul 1 - 05-06.10.2019</t>
  </si>
  <si>
    <t>Turneul 2 - 19-20.10.2019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</si>
</sst>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quotePrefix="1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G10" sqref="G10"/>
    </sheetView>
  </sheetViews>
  <sheetFormatPr defaultRowHeight="15" x14ac:dyDescent="0.25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8" width="9.140625" style="3"/>
    <col min="10" max="16384" width="9.140625" style="3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C2" s="2"/>
      <c r="D2" s="2"/>
      <c r="E2" s="2"/>
    </row>
    <row r="3" spans="1:6" x14ac:dyDescent="0.25">
      <c r="A3" s="1" t="s">
        <v>1</v>
      </c>
      <c r="C3" s="1" t="s">
        <v>2</v>
      </c>
      <c r="E3" s="1" t="s">
        <v>12</v>
      </c>
    </row>
    <row r="4" spans="1:6" x14ac:dyDescent="0.25">
      <c r="A4" s="11" t="s">
        <v>44</v>
      </c>
      <c r="B4" s="5"/>
      <c r="C4" s="11" t="s">
        <v>8</v>
      </c>
      <c r="E4" s="10" t="s">
        <v>6</v>
      </c>
    </row>
    <row r="5" spans="1:6" x14ac:dyDescent="0.25">
      <c r="A5" s="11" t="s">
        <v>7</v>
      </c>
      <c r="B5" s="5"/>
      <c r="C5" s="11" t="s">
        <v>9</v>
      </c>
      <c r="E5" s="10" t="s">
        <v>43</v>
      </c>
    </row>
    <row r="6" spans="1:6" x14ac:dyDescent="0.25">
      <c r="A6" s="10" t="s">
        <v>4</v>
      </c>
      <c r="B6" s="5"/>
      <c r="C6" s="10" t="s">
        <v>40</v>
      </c>
      <c r="E6" s="10" t="s">
        <v>5</v>
      </c>
    </row>
    <row r="7" spans="1:6" x14ac:dyDescent="0.25">
      <c r="A7" s="10" t="s">
        <v>42</v>
      </c>
      <c r="B7" s="5"/>
      <c r="C7" s="10" t="s">
        <v>38</v>
      </c>
      <c r="E7" s="10" t="s">
        <v>10</v>
      </c>
    </row>
    <row r="8" spans="1:6" x14ac:dyDescent="0.25">
      <c r="A8" s="4"/>
      <c r="B8" s="5"/>
      <c r="C8" s="4"/>
    </row>
    <row r="9" spans="1:6" x14ac:dyDescent="0.25">
      <c r="A9" s="1" t="s">
        <v>13</v>
      </c>
      <c r="C9" s="1" t="s">
        <v>23</v>
      </c>
      <c r="E9" s="1" t="s">
        <v>24</v>
      </c>
    </row>
    <row r="10" spans="1:6" x14ac:dyDescent="0.25">
      <c r="A10" s="10" t="s">
        <v>37</v>
      </c>
      <c r="B10" s="5"/>
      <c r="C10" s="10" t="s">
        <v>27</v>
      </c>
      <c r="E10" s="10" t="s">
        <v>29</v>
      </c>
    </row>
    <row r="11" spans="1:6" x14ac:dyDescent="0.25">
      <c r="A11" s="10" t="s">
        <v>3</v>
      </c>
      <c r="B11" s="5"/>
      <c r="C11" s="10" t="s">
        <v>28</v>
      </c>
      <c r="E11" s="11" t="s">
        <v>11</v>
      </c>
    </row>
    <row r="12" spans="1:6" x14ac:dyDescent="0.25">
      <c r="A12" s="10" t="s">
        <v>20</v>
      </c>
      <c r="C12" s="11" t="s">
        <v>14</v>
      </c>
      <c r="E12" s="10" t="s">
        <v>31</v>
      </c>
    </row>
    <row r="13" spans="1:6" x14ac:dyDescent="0.25">
      <c r="A13" s="10" t="s">
        <v>45</v>
      </c>
      <c r="C13" s="11" t="s">
        <v>33</v>
      </c>
      <c r="E13" s="10" t="s">
        <v>15</v>
      </c>
    </row>
    <row r="15" spans="1:6" x14ac:dyDescent="0.25">
      <c r="A15" s="1" t="s">
        <v>25</v>
      </c>
      <c r="B15" s="7"/>
      <c r="C15" s="1" t="s">
        <v>26</v>
      </c>
      <c r="E15" s="1" t="s">
        <v>22</v>
      </c>
    </row>
    <row r="16" spans="1:6" x14ac:dyDescent="0.25">
      <c r="A16" s="10" t="s">
        <v>30</v>
      </c>
      <c r="B16" s="7"/>
      <c r="C16" s="11" t="s">
        <v>16</v>
      </c>
      <c r="E16" s="10" t="s">
        <v>34</v>
      </c>
    </row>
    <row r="17" spans="1:5" x14ac:dyDescent="0.25">
      <c r="A17" s="10" t="s">
        <v>36</v>
      </c>
      <c r="B17" s="7"/>
      <c r="C17" s="11" t="s">
        <v>19</v>
      </c>
      <c r="E17" s="10" t="s">
        <v>39</v>
      </c>
    </row>
    <row r="18" spans="1:5" x14ac:dyDescent="0.25">
      <c r="A18" s="10" t="s">
        <v>32</v>
      </c>
      <c r="B18" s="7"/>
      <c r="C18" s="11" t="s">
        <v>41</v>
      </c>
      <c r="E18" s="10" t="s">
        <v>18</v>
      </c>
    </row>
    <row r="19" spans="1:5" x14ac:dyDescent="0.25">
      <c r="A19" s="10" t="s">
        <v>21</v>
      </c>
      <c r="B19" s="7"/>
      <c r="C19" s="11" t="s">
        <v>17</v>
      </c>
      <c r="E19" s="11" t="s">
        <v>35</v>
      </c>
    </row>
    <row r="20" spans="1:5" x14ac:dyDescent="0.25">
      <c r="A20" s="6"/>
      <c r="B20" s="7"/>
      <c r="C20" s="8"/>
    </row>
    <row r="21" spans="1:5" x14ac:dyDescent="0.25">
      <c r="A21" s="8"/>
      <c r="B21" s="7"/>
      <c r="C21" s="8"/>
    </row>
    <row r="22" spans="1:5" x14ac:dyDescent="0.25">
      <c r="A22" s="9"/>
      <c r="B22" s="7"/>
      <c r="C22" s="8"/>
    </row>
    <row r="23" spans="1:5" x14ac:dyDescent="0.25">
      <c r="A23" s="6"/>
      <c r="B23" s="6"/>
      <c r="C23" s="6"/>
    </row>
    <row r="24" spans="1:5" x14ac:dyDescent="0.25">
      <c r="A24" s="6"/>
      <c r="B24" s="6"/>
      <c r="C24" s="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A688-8366-4395-9989-ED9BEB15D9A6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22</v>
      </c>
      <c r="C2" s="5"/>
    </row>
    <row r="3" spans="1:3" x14ac:dyDescent="0.25">
      <c r="A3" s="10" t="s">
        <v>34</v>
      </c>
    </row>
    <row r="4" spans="1:3" x14ac:dyDescent="0.25">
      <c r="A4" s="10" t="s">
        <v>39</v>
      </c>
    </row>
    <row r="5" spans="1:3" x14ac:dyDescent="0.25">
      <c r="A5" s="10" t="s">
        <v>18</v>
      </c>
    </row>
    <row r="6" spans="1:3" x14ac:dyDescent="0.25">
      <c r="A6" s="11" t="s">
        <v>35</v>
      </c>
    </row>
    <row r="8" spans="1:3" x14ac:dyDescent="0.25">
      <c r="B8" s="14" t="s">
        <v>52</v>
      </c>
    </row>
    <row r="9" spans="1:3" x14ac:dyDescent="0.25">
      <c r="A9" s="15" t="s">
        <v>46</v>
      </c>
    </row>
    <row r="10" spans="1:3" x14ac:dyDescent="0.25">
      <c r="A10"/>
      <c r="B10" s="12" t="str">
        <f>A3</f>
        <v>ACS 4 Sports Bucuresti</v>
      </c>
      <c r="C10" s="12" t="str">
        <f>A6</f>
        <v>ACS Dan Dacian Bucuresti</v>
      </c>
    </row>
    <row r="11" spans="1:3" x14ac:dyDescent="0.25">
      <c r="A11"/>
      <c r="B11" s="12" t="str">
        <f>A4</f>
        <v>CSM Galati</v>
      </c>
      <c r="C11" s="12" t="str">
        <f>A5</f>
        <v>CSU Ploiesti</v>
      </c>
    </row>
    <row r="12" spans="1:3" x14ac:dyDescent="0.25">
      <c r="A12" s="15" t="s">
        <v>47</v>
      </c>
    </row>
    <row r="13" spans="1:3" x14ac:dyDescent="0.25">
      <c r="A13"/>
      <c r="B13" s="12" t="str">
        <f>A5</f>
        <v>CSU Ploiesti</v>
      </c>
      <c r="C13" s="12" t="str">
        <f>A3</f>
        <v>ACS 4 Sports Bucuresti</v>
      </c>
    </row>
    <row r="14" spans="1:3" x14ac:dyDescent="0.25">
      <c r="A14"/>
      <c r="B14" s="12" t="str">
        <f>A6</f>
        <v>ACS Dan Dacian Bucuresti</v>
      </c>
      <c r="C14" s="12" t="str">
        <f>A4</f>
        <v>CSM Galati</v>
      </c>
    </row>
    <row r="15" spans="1:3" x14ac:dyDescent="0.25">
      <c r="A15" s="15" t="s">
        <v>48</v>
      </c>
    </row>
    <row r="16" spans="1:3" x14ac:dyDescent="0.25">
      <c r="B16" s="12" t="str">
        <f>A3</f>
        <v>ACS 4 Sports Bucuresti</v>
      </c>
      <c r="C16" s="12" t="str">
        <f>A4</f>
        <v>CSM Galati</v>
      </c>
    </row>
    <row r="17" spans="1:3" x14ac:dyDescent="0.25">
      <c r="B17" s="12" t="str">
        <f>A5</f>
        <v>CSU Ploiesti</v>
      </c>
      <c r="C17" s="12" t="str">
        <f>A6</f>
        <v>ACS Dan Dacian Bucuresti</v>
      </c>
    </row>
    <row r="19" spans="1:3" x14ac:dyDescent="0.25">
      <c r="B19" s="14" t="s">
        <v>53</v>
      </c>
    </row>
    <row r="20" spans="1:3" x14ac:dyDescent="0.25">
      <c r="A20" s="16" t="s">
        <v>49</v>
      </c>
    </row>
    <row r="21" spans="1:3" x14ac:dyDescent="0.25">
      <c r="B21" s="12" t="str">
        <f>A6</f>
        <v>ACS Dan Dacian Bucuresti</v>
      </c>
      <c r="C21" s="12" t="str">
        <f>A3</f>
        <v>ACS 4 Sports Bucuresti</v>
      </c>
    </row>
    <row r="22" spans="1:3" x14ac:dyDescent="0.25">
      <c r="B22" s="12" t="str">
        <f>A5</f>
        <v>CSU Ploiesti</v>
      </c>
      <c r="C22" s="12" t="str">
        <f>A4</f>
        <v>CSM Galati</v>
      </c>
    </row>
    <row r="23" spans="1:3" x14ac:dyDescent="0.25">
      <c r="A23" s="16" t="s">
        <v>50</v>
      </c>
    </row>
    <row r="24" spans="1:3" x14ac:dyDescent="0.25">
      <c r="B24" s="12" t="str">
        <f>A3</f>
        <v>ACS 4 Sports Bucuresti</v>
      </c>
      <c r="C24" s="12" t="str">
        <f>A5</f>
        <v>CSU Ploiesti</v>
      </c>
    </row>
    <row r="25" spans="1:3" x14ac:dyDescent="0.25">
      <c r="B25" s="12" t="str">
        <f>A4</f>
        <v>CSM Galati</v>
      </c>
      <c r="C25" s="12" t="str">
        <f>A6</f>
        <v>ACS Dan Dacian Bucuresti</v>
      </c>
    </row>
    <row r="26" spans="1:3" x14ac:dyDescent="0.25">
      <c r="A26" s="16" t="s">
        <v>51</v>
      </c>
    </row>
    <row r="27" spans="1:3" x14ac:dyDescent="0.25">
      <c r="B27" s="12" t="str">
        <f>A4</f>
        <v>CSM Galati</v>
      </c>
      <c r="C27" s="12" t="str">
        <f>A3</f>
        <v>ACS 4 Sports Bucuresti</v>
      </c>
    </row>
    <row r="28" spans="1:3" x14ac:dyDescent="0.25">
      <c r="B28" s="12" t="str">
        <f>A6</f>
        <v>ACS Dan Dacian Bucuresti</v>
      </c>
      <c r="C28" s="12" t="str">
        <f>A5</f>
        <v>CSU Ploiesti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1F1BC-D0D1-4905-9CCE-5ABEF7D4CE75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1</v>
      </c>
      <c r="C2" s="5"/>
    </row>
    <row r="3" spans="1:3" x14ac:dyDescent="0.25">
      <c r="A3" s="11" t="s">
        <v>44</v>
      </c>
    </row>
    <row r="4" spans="1:3" x14ac:dyDescent="0.25">
      <c r="A4" s="11" t="s">
        <v>7</v>
      </c>
    </row>
    <row r="5" spans="1:3" x14ac:dyDescent="0.25">
      <c r="A5" s="10" t="s">
        <v>4</v>
      </c>
    </row>
    <row r="6" spans="1:3" x14ac:dyDescent="0.25">
      <c r="A6" s="10" t="s">
        <v>42</v>
      </c>
    </row>
    <row r="8" spans="1:3" x14ac:dyDescent="0.25">
      <c r="B8" s="14" t="s">
        <v>52</v>
      </c>
    </row>
    <row r="9" spans="1:3" x14ac:dyDescent="0.25">
      <c r="A9" s="15" t="s">
        <v>46</v>
      </c>
    </row>
    <row r="10" spans="1:3" x14ac:dyDescent="0.25">
      <c r="A10"/>
      <c r="B10" s="12" t="str">
        <f>A3</f>
        <v>CS SCM Timisoara</v>
      </c>
      <c r="C10" s="12" t="str">
        <f>A6</f>
        <v>ACS Wild Cats Baia Mare</v>
      </c>
    </row>
    <row r="11" spans="1:3" x14ac:dyDescent="0.25">
      <c r="A11"/>
      <c r="B11" s="12" t="str">
        <f>A4</f>
        <v>ACS U-BT Cluj Napoca</v>
      </c>
      <c r="C11" s="12" t="str">
        <f>A5</f>
        <v>LPS Bihorul - CSM Oradea</v>
      </c>
    </row>
    <row r="12" spans="1:3" x14ac:dyDescent="0.25">
      <c r="A12" s="15" t="s">
        <v>47</v>
      </c>
    </row>
    <row r="13" spans="1:3" x14ac:dyDescent="0.25">
      <c r="A13"/>
      <c r="B13" s="12" t="str">
        <f>A5</f>
        <v>LPS Bihorul - CSM Oradea</v>
      </c>
      <c r="C13" s="12" t="str">
        <f>A3</f>
        <v>CS SCM Timisoara</v>
      </c>
    </row>
    <row r="14" spans="1:3" x14ac:dyDescent="0.25">
      <c r="A14"/>
      <c r="B14" s="12" t="str">
        <f>A6</f>
        <v>ACS Wild Cats Baia Mare</v>
      </c>
      <c r="C14" s="12" t="str">
        <f>A4</f>
        <v>ACS U-BT Cluj Napoca</v>
      </c>
    </row>
    <row r="15" spans="1:3" x14ac:dyDescent="0.25">
      <c r="A15" s="15" t="s">
        <v>48</v>
      </c>
    </row>
    <row r="16" spans="1:3" x14ac:dyDescent="0.25">
      <c r="B16" s="12" t="str">
        <f>A3</f>
        <v>CS SCM Timisoara</v>
      </c>
      <c r="C16" s="12" t="str">
        <f>A4</f>
        <v>ACS U-BT Cluj Napoca</v>
      </c>
    </row>
    <row r="17" spans="1:3" x14ac:dyDescent="0.25">
      <c r="B17" s="12" t="str">
        <f>A5</f>
        <v>LPS Bihorul - CSM Oradea</v>
      </c>
      <c r="C17" s="12" t="str">
        <f>A6</f>
        <v>ACS Wild Cats Baia Mare</v>
      </c>
    </row>
    <row r="19" spans="1:3" x14ac:dyDescent="0.25">
      <c r="B19" s="14" t="s">
        <v>53</v>
      </c>
    </row>
    <row r="20" spans="1:3" x14ac:dyDescent="0.25">
      <c r="A20" s="16" t="s">
        <v>49</v>
      </c>
    </row>
    <row r="21" spans="1:3" x14ac:dyDescent="0.25">
      <c r="B21" s="12" t="str">
        <f>A6</f>
        <v>ACS Wild Cats Baia Mare</v>
      </c>
      <c r="C21" s="12" t="str">
        <f>A3</f>
        <v>CS SCM Timisoara</v>
      </c>
    </row>
    <row r="22" spans="1:3" x14ac:dyDescent="0.25">
      <c r="B22" s="12" t="str">
        <f>A5</f>
        <v>LPS Bihorul - CSM Oradea</v>
      </c>
      <c r="C22" s="12" t="str">
        <f>A4</f>
        <v>ACS U-BT Cluj Napoca</v>
      </c>
    </row>
    <row r="23" spans="1:3" x14ac:dyDescent="0.25">
      <c r="A23" s="16" t="s">
        <v>50</v>
      </c>
    </row>
    <row r="24" spans="1:3" x14ac:dyDescent="0.25">
      <c r="B24" s="12" t="str">
        <f>A3</f>
        <v>CS SCM Timisoara</v>
      </c>
      <c r="C24" s="12" t="str">
        <f>A5</f>
        <v>LPS Bihorul - CSM Oradea</v>
      </c>
    </row>
    <row r="25" spans="1:3" x14ac:dyDescent="0.25">
      <c r="B25" s="12" t="str">
        <f>A4</f>
        <v>ACS U-BT Cluj Napoca</v>
      </c>
      <c r="C25" s="12" t="str">
        <f>A6</f>
        <v>ACS Wild Cats Baia Mare</v>
      </c>
    </row>
    <row r="26" spans="1:3" x14ac:dyDescent="0.25">
      <c r="A26" s="16" t="s">
        <v>51</v>
      </c>
    </row>
    <row r="27" spans="1:3" x14ac:dyDescent="0.25">
      <c r="B27" s="12" t="str">
        <f>A4</f>
        <v>ACS U-BT Cluj Napoca</v>
      </c>
      <c r="C27" s="12" t="str">
        <f>A3</f>
        <v>CS SCM Timisoara</v>
      </c>
    </row>
    <row r="28" spans="1:3" x14ac:dyDescent="0.25">
      <c r="B28" s="12" t="str">
        <f>A6</f>
        <v>ACS Wild Cats Baia Mare</v>
      </c>
      <c r="C28" s="12" t="str">
        <f>A5</f>
        <v>LPS Bihorul - CSM Oradea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24F31-0034-4224-A78F-425046FDC760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</v>
      </c>
      <c r="C2" s="5"/>
    </row>
    <row r="3" spans="1:3" x14ac:dyDescent="0.25">
      <c r="A3" s="11" t="s">
        <v>8</v>
      </c>
    </row>
    <row r="4" spans="1:3" x14ac:dyDescent="0.25">
      <c r="A4" s="11" t="s">
        <v>9</v>
      </c>
    </row>
    <row r="5" spans="1:3" x14ac:dyDescent="0.25">
      <c r="A5" s="10" t="s">
        <v>40</v>
      </c>
    </row>
    <row r="6" spans="1:3" x14ac:dyDescent="0.25">
      <c r="A6" s="10" t="s">
        <v>38</v>
      </c>
    </row>
    <row r="8" spans="1:3" x14ac:dyDescent="0.25">
      <c r="B8" s="14" t="s">
        <v>52</v>
      </c>
    </row>
    <row r="9" spans="1:3" x14ac:dyDescent="0.25">
      <c r="A9" s="15" t="s">
        <v>46</v>
      </c>
    </row>
    <row r="10" spans="1:3" x14ac:dyDescent="0.25">
      <c r="A10"/>
      <c r="B10" s="12" t="str">
        <f>A3</f>
        <v>BC - CSU Sibiu</v>
      </c>
      <c r="C10" s="12" t="str">
        <f>A6</f>
        <v>CSS Targu Jiu</v>
      </c>
    </row>
    <row r="11" spans="1:3" x14ac:dyDescent="0.25">
      <c r="A11"/>
      <c r="B11" s="12" t="str">
        <f>A4</f>
        <v>LPS Targu Mures</v>
      </c>
      <c r="C11" s="12" t="str">
        <f>A5</f>
        <v>LPS Cetate Deva</v>
      </c>
    </row>
    <row r="12" spans="1:3" x14ac:dyDescent="0.25">
      <c r="A12" s="15" t="s">
        <v>47</v>
      </c>
    </row>
    <row r="13" spans="1:3" x14ac:dyDescent="0.25">
      <c r="A13"/>
      <c r="B13" s="12" t="str">
        <f>A5</f>
        <v>LPS Cetate Deva</v>
      </c>
      <c r="C13" s="12" t="str">
        <f>A3</f>
        <v>BC - CSU Sibiu</v>
      </c>
    </row>
    <row r="14" spans="1:3" x14ac:dyDescent="0.25">
      <c r="A14"/>
      <c r="B14" s="12" t="str">
        <f>A6</f>
        <v>CSS Targu Jiu</v>
      </c>
      <c r="C14" s="12" t="str">
        <f>A4</f>
        <v>LPS Targu Mures</v>
      </c>
    </row>
    <row r="15" spans="1:3" x14ac:dyDescent="0.25">
      <c r="A15" s="15" t="s">
        <v>48</v>
      </c>
    </row>
    <row r="16" spans="1:3" x14ac:dyDescent="0.25">
      <c r="B16" s="12" t="str">
        <f>A3</f>
        <v>BC - CSU Sibiu</v>
      </c>
      <c r="C16" s="12" t="str">
        <f>A4</f>
        <v>LPS Targu Mures</v>
      </c>
    </row>
    <row r="17" spans="1:3" x14ac:dyDescent="0.25">
      <c r="B17" s="12" t="str">
        <f>A5</f>
        <v>LPS Cetate Deva</v>
      </c>
      <c r="C17" s="12" t="str">
        <f>A6</f>
        <v>CSS Targu Jiu</v>
      </c>
    </row>
    <row r="19" spans="1:3" x14ac:dyDescent="0.25">
      <c r="B19" s="14" t="s">
        <v>53</v>
      </c>
    </row>
    <row r="20" spans="1:3" x14ac:dyDescent="0.25">
      <c r="A20" s="16" t="s">
        <v>49</v>
      </c>
    </row>
    <row r="21" spans="1:3" x14ac:dyDescent="0.25">
      <c r="B21" s="12" t="str">
        <f>A6</f>
        <v>CSS Targu Jiu</v>
      </c>
      <c r="C21" s="12" t="str">
        <f>A3</f>
        <v>BC - CSU Sibiu</v>
      </c>
    </row>
    <row r="22" spans="1:3" x14ac:dyDescent="0.25">
      <c r="B22" s="12" t="str">
        <f>A5</f>
        <v>LPS Cetate Deva</v>
      </c>
      <c r="C22" s="12" t="str">
        <f>A4</f>
        <v>LPS Targu Mures</v>
      </c>
    </row>
    <row r="23" spans="1:3" x14ac:dyDescent="0.25">
      <c r="A23" s="16" t="s">
        <v>50</v>
      </c>
    </row>
    <row r="24" spans="1:3" x14ac:dyDescent="0.25">
      <c r="B24" s="12" t="str">
        <f>A3</f>
        <v>BC - CSU Sibiu</v>
      </c>
      <c r="C24" s="12" t="str">
        <f>A5</f>
        <v>LPS Cetate Deva</v>
      </c>
    </row>
    <row r="25" spans="1:3" x14ac:dyDescent="0.25">
      <c r="B25" s="12" t="str">
        <f>A4</f>
        <v>LPS Targu Mures</v>
      </c>
      <c r="C25" s="12" t="str">
        <f>A6</f>
        <v>CSS Targu Jiu</v>
      </c>
    </row>
    <row r="26" spans="1:3" x14ac:dyDescent="0.25">
      <c r="A26" s="16" t="s">
        <v>51</v>
      </c>
    </row>
    <row r="27" spans="1:3" x14ac:dyDescent="0.25">
      <c r="B27" s="12" t="str">
        <f>A4</f>
        <v>LPS Targu Mures</v>
      </c>
      <c r="C27" s="12" t="str">
        <f>A3</f>
        <v>BC - CSU Sibiu</v>
      </c>
    </row>
    <row r="28" spans="1:3" x14ac:dyDescent="0.25">
      <c r="B28" s="12" t="str">
        <f>A6</f>
        <v>CSS Targu Jiu</v>
      </c>
      <c r="C28" s="12" t="str">
        <f>A5</f>
        <v>LPS Cetate Deva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43212-D4B8-4721-9D42-4D68C5FB03D2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12</v>
      </c>
      <c r="C2" s="5"/>
    </row>
    <row r="3" spans="1:3" x14ac:dyDescent="0.25">
      <c r="A3" s="10" t="s">
        <v>6</v>
      </c>
    </row>
    <row r="4" spans="1:3" x14ac:dyDescent="0.25">
      <c r="A4" s="10" t="s">
        <v>43</v>
      </c>
    </row>
    <row r="5" spans="1:3" x14ac:dyDescent="0.25">
      <c r="A5" s="10" t="s">
        <v>5</v>
      </c>
    </row>
    <row r="6" spans="1:3" x14ac:dyDescent="0.25">
      <c r="A6" s="10" t="s">
        <v>10</v>
      </c>
    </row>
    <row r="8" spans="1:3" x14ac:dyDescent="0.25">
      <c r="B8" s="14" t="s">
        <v>52</v>
      </c>
    </row>
    <row r="9" spans="1:3" x14ac:dyDescent="0.25">
      <c r="A9" s="15" t="s">
        <v>46</v>
      </c>
    </row>
    <row r="10" spans="1:3" x14ac:dyDescent="0.25">
      <c r="A10"/>
      <c r="B10" s="12" t="str">
        <f>A3</f>
        <v>CSS Sibiu</v>
      </c>
      <c r="C10" s="12" t="str">
        <f>A6</f>
        <v>CSS Craiova</v>
      </c>
    </row>
    <row r="11" spans="1:3" x14ac:dyDescent="0.25">
      <c r="A11"/>
      <c r="B11" s="12" t="str">
        <f>A4</f>
        <v>ACS Lucky Dragons Targu Mures</v>
      </c>
      <c r="C11" s="12" t="str">
        <f>A5</f>
        <v>CSS Medias</v>
      </c>
    </row>
    <row r="12" spans="1:3" x14ac:dyDescent="0.25">
      <c r="A12" s="15" t="s">
        <v>47</v>
      </c>
    </row>
    <row r="13" spans="1:3" x14ac:dyDescent="0.25">
      <c r="A13"/>
      <c r="B13" s="12" t="str">
        <f>A5</f>
        <v>CSS Medias</v>
      </c>
      <c r="C13" s="12" t="str">
        <f>A3</f>
        <v>CSS Sibiu</v>
      </c>
    </row>
    <row r="14" spans="1:3" x14ac:dyDescent="0.25">
      <c r="A14"/>
      <c r="B14" s="12" t="str">
        <f>A6</f>
        <v>CSS Craiova</v>
      </c>
      <c r="C14" s="12" t="str">
        <f>A4</f>
        <v>ACS Lucky Dragons Targu Mures</v>
      </c>
    </row>
    <row r="15" spans="1:3" x14ac:dyDescent="0.25">
      <c r="A15" s="15" t="s">
        <v>48</v>
      </c>
    </row>
    <row r="16" spans="1:3" x14ac:dyDescent="0.25">
      <c r="B16" s="12" t="str">
        <f>A3</f>
        <v>CSS Sibiu</v>
      </c>
      <c r="C16" s="12" t="str">
        <f>A4</f>
        <v>ACS Lucky Dragons Targu Mures</v>
      </c>
    </row>
    <row r="17" spans="1:3" x14ac:dyDescent="0.25">
      <c r="B17" s="12" t="str">
        <f>A5</f>
        <v>CSS Medias</v>
      </c>
      <c r="C17" s="12" t="str">
        <f>A6</f>
        <v>CSS Craiova</v>
      </c>
    </row>
    <row r="19" spans="1:3" x14ac:dyDescent="0.25">
      <c r="B19" s="14" t="s">
        <v>53</v>
      </c>
    </row>
    <row r="20" spans="1:3" x14ac:dyDescent="0.25">
      <c r="A20" s="16" t="s">
        <v>49</v>
      </c>
    </row>
    <row r="21" spans="1:3" x14ac:dyDescent="0.25">
      <c r="B21" s="12" t="str">
        <f>A6</f>
        <v>CSS Craiova</v>
      </c>
      <c r="C21" s="12" t="str">
        <f>A3</f>
        <v>CSS Sibiu</v>
      </c>
    </row>
    <row r="22" spans="1:3" x14ac:dyDescent="0.25">
      <c r="B22" s="12" t="str">
        <f>A5</f>
        <v>CSS Medias</v>
      </c>
      <c r="C22" s="12" t="str">
        <f>A4</f>
        <v>ACS Lucky Dragons Targu Mures</v>
      </c>
    </row>
    <row r="23" spans="1:3" x14ac:dyDescent="0.25">
      <c r="A23" s="16" t="s">
        <v>50</v>
      </c>
    </row>
    <row r="24" spans="1:3" x14ac:dyDescent="0.25">
      <c r="B24" s="12" t="str">
        <f>A3</f>
        <v>CSS Sibiu</v>
      </c>
      <c r="C24" s="12" t="str">
        <f>A5</f>
        <v>CSS Medias</v>
      </c>
    </row>
    <row r="25" spans="1:3" x14ac:dyDescent="0.25">
      <c r="B25" s="12" t="str">
        <f>A4</f>
        <v>ACS Lucky Dragons Targu Mures</v>
      </c>
      <c r="C25" s="12" t="str">
        <f>A6</f>
        <v>CSS Craiova</v>
      </c>
    </row>
    <row r="26" spans="1:3" x14ac:dyDescent="0.25">
      <c r="A26" s="16" t="s">
        <v>51</v>
      </c>
    </row>
    <row r="27" spans="1:3" x14ac:dyDescent="0.25">
      <c r="B27" s="12" t="str">
        <f>A4</f>
        <v>ACS Lucky Dragons Targu Mures</v>
      </c>
      <c r="C27" s="12" t="str">
        <f>A3</f>
        <v>CSS Sibiu</v>
      </c>
    </row>
    <row r="28" spans="1:3" x14ac:dyDescent="0.25">
      <c r="B28" s="12" t="str">
        <f>A6</f>
        <v>CSS Craiova</v>
      </c>
      <c r="C28" s="12" t="str">
        <f>A5</f>
        <v>CSS Medias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C035F-EC86-4958-AD19-D31C2E764681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13</v>
      </c>
      <c r="C2" s="5"/>
    </row>
    <row r="3" spans="1:3" x14ac:dyDescent="0.25">
      <c r="A3" s="10" t="s">
        <v>37</v>
      </c>
    </row>
    <row r="4" spans="1:3" x14ac:dyDescent="0.25">
      <c r="A4" s="10" t="s">
        <v>3</v>
      </c>
    </row>
    <row r="5" spans="1:3" x14ac:dyDescent="0.25">
      <c r="A5" s="10" t="s">
        <v>20</v>
      </c>
    </row>
    <row r="6" spans="1:3" x14ac:dyDescent="0.25">
      <c r="A6" s="10" t="s">
        <v>45</v>
      </c>
    </row>
    <row r="8" spans="1:3" x14ac:dyDescent="0.25">
      <c r="B8" s="14" t="s">
        <v>52</v>
      </c>
    </row>
    <row r="9" spans="1:3" x14ac:dyDescent="0.25">
      <c r="A9" s="15" t="s">
        <v>46</v>
      </c>
    </row>
    <row r="10" spans="1:3" x14ac:dyDescent="0.25">
      <c r="A10"/>
      <c r="B10" s="12" t="str">
        <f>A3</f>
        <v>CSS Sfantu Gheorghe</v>
      </c>
      <c r="C10" s="12" t="str">
        <f>A6</f>
        <v>LPS Focsani</v>
      </c>
    </row>
    <row r="11" spans="1:3" x14ac:dyDescent="0.25">
      <c r="A11"/>
      <c r="B11" s="12" t="str">
        <f>A4</f>
        <v>CSU Brasov</v>
      </c>
      <c r="C11" s="12" t="str">
        <f>A5</f>
        <v>CSS Unirea Iasi</v>
      </c>
    </row>
    <row r="12" spans="1:3" x14ac:dyDescent="0.25">
      <c r="A12" s="15" t="s">
        <v>47</v>
      </c>
    </row>
    <row r="13" spans="1:3" x14ac:dyDescent="0.25">
      <c r="A13"/>
      <c r="B13" s="12" t="str">
        <f>A5</f>
        <v>CSS Unirea Iasi</v>
      </c>
      <c r="C13" s="12" t="str">
        <f>A3</f>
        <v>CSS Sfantu Gheorghe</v>
      </c>
    </row>
    <row r="14" spans="1:3" x14ac:dyDescent="0.25">
      <c r="A14"/>
      <c r="B14" s="12" t="str">
        <f>A6</f>
        <v>LPS Focsani</v>
      </c>
      <c r="C14" s="12" t="str">
        <f>A4</f>
        <v>CSU Brasov</v>
      </c>
    </row>
    <row r="15" spans="1:3" x14ac:dyDescent="0.25">
      <c r="A15" s="15" t="s">
        <v>48</v>
      </c>
    </row>
    <row r="16" spans="1:3" x14ac:dyDescent="0.25">
      <c r="B16" s="12" t="str">
        <f>A3</f>
        <v>CSS Sfantu Gheorghe</v>
      </c>
      <c r="C16" s="12" t="str">
        <f>A4</f>
        <v>CSU Brasov</v>
      </c>
    </row>
    <row r="17" spans="1:3" x14ac:dyDescent="0.25">
      <c r="B17" s="12" t="str">
        <f>A5</f>
        <v>CSS Unirea Iasi</v>
      </c>
      <c r="C17" s="12" t="str">
        <f>A6</f>
        <v>LPS Focsani</v>
      </c>
    </row>
    <row r="19" spans="1:3" x14ac:dyDescent="0.25">
      <c r="B19" s="14" t="s">
        <v>53</v>
      </c>
    </row>
    <row r="20" spans="1:3" x14ac:dyDescent="0.25">
      <c r="A20" s="16" t="s">
        <v>49</v>
      </c>
    </row>
    <row r="21" spans="1:3" x14ac:dyDescent="0.25">
      <c r="B21" s="12" t="str">
        <f>A6</f>
        <v>LPS Focsani</v>
      </c>
      <c r="C21" s="12" t="str">
        <f>A3</f>
        <v>CSS Sfantu Gheorghe</v>
      </c>
    </row>
    <row r="22" spans="1:3" x14ac:dyDescent="0.25">
      <c r="B22" s="12" t="str">
        <f>A5</f>
        <v>CSS Unirea Iasi</v>
      </c>
      <c r="C22" s="12" t="str">
        <f>A4</f>
        <v>CSU Brasov</v>
      </c>
    </row>
    <row r="23" spans="1:3" x14ac:dyDescent="0.25">
      <c r="A23" s="16" t="s">
        <v>50</v>
      </c>
    </row>
    <row r="24" spans="1:3" x14ac:dyDescent="0.25">
      <c r="B24" s="12" t="str">
        <f>A3</f>
        <v>CSS Sfantu Gheorghe</v>
      </c>
      <c r="C24" s="12" t="str">
        <f>A5</f>
        <v>CSS Unirea Iasi</v>
      </c>
    </row>
    <row r="25" spans="1:3" x14ac:dyDescent="0.25">
      <c r="B25" s="12" t="str">
        <f>A4</f>
        <v>CSU Brasov</v>
      </c>
      <c r="C25" s="12" t="str">
        <f>A6</f>
        <v>LPS Focsani</v>
      </c>
    </row>
    <row r="26" spans="1:3" x14ac:dyDescent="0.25">
      <c r="A26" s="16" t="s">
        <v>51</v>
      </c>
    </row>
    <row r="27" spans="1:3" x14ac:dyDescent="0.25">
      <c r="B27" s="12" t="str">
        <f>A4</f>
        <v>CSU Brasov</v>
      </c>
      <c r="C27" s="12" t="str">
        <f>A3</f>
        <v>CSS Sfantu Gheorghe</v>
      </c>
    </row>
    <row r="28" spans="1:3" x14ac:dyDescent="0.25">
      <c r="B28" s="12" t="str">
        <f>A6</f>
        <v>LPS Focsani</v>
      </c>
      <c r="C28" s="12" t="str">
        <f>A5</f>
        <v>CSS Unirea Iasi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CEA4B-9659-4246-B185-72E3E1A3F116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23</v>
      </c>
      <c r="C2" s="5"/>
    </row>
    <row r="3" spans="1:3" x14ac:dyDescent="0.25">
      <c r="A3" s="10" t="s">
        <v>27</v>
      </c>
    </row>
    <row r="4" spans="1:3" x14ac:dyDescent="0.25">
      <c r="A4" s="10" t="s">
        <v>28</v>
      </c>
    </row>
    <row r="5" spans="1:3" x14ac:dyDescent="0.25">
      <c r="A5" s="11" t="s">
        <v>14</v>
      </c>
    </row>
    <row r="6" spans="1:3" x14ac:dyDescent="0.25">
      <c r="A6" s="11" t="s">
        <v>33</v>
      </c>
    </row>
    <row r="8" spans="1:3" x14ac:dyDescent="0.25">
      <c r="B8" s="14" t="s">
        <v>52</v>
      </c>
    </row>
    <row r="9" spans="1:3" x14ac:dyDescent="0.25">
      <c r="A9" s="15" t="s">
        <v>46</v>
      </c>
    </row>
    <row r="10" spans="1:3" x14ac:dyDescent="0.25">
      <c r="A10"/>
      <c r="B10" s="12" t="str">
        <f>A3</f>
        <v>CS Amicii Pitesti</v>
      </c>
      <c r="C10" s="12" t="str">
        <f>A6</f>
        <v>CS Steaua Magic Bucuresti</v>
      </c>
    </row>
    <row r="11" spans="1:3" x14ac:dyDescent="0.25">
      <c r="A11"/>
      <c r="B11" s="12" t="str">
        <f>A4</f>
        <v>CSA Steaua Bucuresti</v>
      </c>
      <c r="C11" s="12" t="str">
        <f>A5</f>
        <v>BC Slam Bucuresti</v>
      </c>
    </row>
    <row r="12" spans="1:3" x14ac:dyDescent="0.25">
      <c r="A12" s="15" t="s">
        <v>47</v>
      </c>
    </row>
    <row r="13" spans="1:3" x14ac:dyDescent="0.25">
      <c r="A13"/>
      <c r="B13" s="12" t="str">
        <f>A5</f>
        <v>BC Slam Bucuresti</v>
      </c>
      <c r="C13" s="12" t="str">
        <f>A3</f>
        <v>CS Amicii Pitesti</v>
      </c>
    </row>
    <row r="14" spans="1:3" x14ac:dyDescent="0.25">
      <c r="A14"/>
      <c r="B14" s="12" t="str">
        <f>A6</f>
        <v>CS Steaua Magic Bucuresti</v>
      </c>
      <c r="C14" s="12" t="str">
        <f>A4</f>
        <v>CSA Steaua Bucuresti</v>
      </c>
    </row>
    <row r="15" spans="1:3" x14ac:dyDescent="0.25">
      <c r="A15" s="15" t="s">
        <v>48</v>
      </c>
    </row>
    <row r="16" spans="1:3" x14ac:dyDescent="0.25">
      <c r="B16" s="12" t="str">
        <f>A3</f>
        <v>CS Amicii Pitesti</v>
      </c>
      <c r="C16" s="12" t="str">
        <f>A4</f>
        <v>CSA Steaua Bucuresti</v>
      </c>
    </row>
    <row r="17" spans="1:3" x14ac:dyDescent="0.25">
      <c r="B17" s="12" t="str">
        <f>A5</f>
        <v>BC Slam Bucuresti</v>
      </c>
      <c r="C17" s="12" t="str">
        <f>A6</f>
        <v>CS Steaua Magic Bucuresti</v>
      </c>
    </row>
    <row r="19" spans="1:3" x14ac:dyDescent="0.25">
      <c r="B19" s="14" t="s">
        <v>53</v>
      </c>
    </row>
    <row r="20" spans="1:3" x14ac:dyDescent="0.25">
      <c r="A20" s="16" t="s">
        <v>49</v>
      </c>
    </row>
    <row r="21" spans="1:3" x14ac:dyDescent="0.25">
      <c r="B21" s="12" t="str">
        <f>A6</f>
        <v>CS Steaua Magic Bucuresti</v>
      </c>
      <c r="C21" s="12" t="str">
        <f>A3</f>
        <v>CS Amicii Pitesti</v>
      </c>
    </row>
    <row r="22" spans="1:3" x14ac:dyDescent="0.25">
      <c r="B22" s="12" t="str">
        <f>A5</f>
        <v>BC Slam Bucuresti</v>
      </c>
      <c r="C22" s="12" t="str">
        <f>A4</f>
        <v>CSA Steaua Bucuresti</v>
      </c>
    </row>
    <row r="23" spans="1:3" x14ac:dyDescent="0.25">
      <c r="A23" s="16" t="s">
        <v>50</v>
      </c>
    </row>
    <row r="24" spans="1:3" x14ac:dyDescent="0.25">
      <c r="B24" s="12" t="str">
        <f>A3</f>
        <v>CS Amicii Pitesti</v>
      </c>
      <c r="C24" s="12" t="str">
        <f>A5</f>
        <v>BC Slam Bucuresti</v>
      </c>
    </row>
    <row r="25" spans="1:3" x14ac:dyDescent="0.25">
      <c r="B25" s="12" t="str">
        <f>A4</f>
        <v>CSA Steaua Bucuresti</v>
      </c>
      <c r="C25" s="12" t="str">
        <f>A6</f>
        <v>CS Steaua Magic Bucuresti</v>
      </c>
    </row>
    <row r="26" spans="1:3" x14ac:dyDescent="0.25">
      <c r="A26" s="16" t="s">
        <v>51</v>
      </c>
    </row>
    <row r="27" spans="1:3" x14ac:dyDescent="0.25">
      <c r="B27" s="12" t="str">
        <f>A4</f>
        <v>CSA Steaua Bucuresti</v>
      </c>
      <c r="C27" s="12" t="str">
        <f>A3</f>
        <v>CS Amicii Pitesti</v>
      </c>
    </row>
    <row r="28" spans="1:3" x14ac:dyDescent="0.25">
      <c r="B28" s="12" t="str">
        <f>A6</f>
        <v>CS Steaua Magic Bucuresti</v>
      </c>
      <c r="C28" s="12" t="str">
        <f>A5</f>
        <v>BC Slam Bucuresti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5DDAE-B386-49B7-BB86-372FDD686BA7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24</v>
      </c>
      <c r="C2" s="5"/>
    </row>
    <row r="3" spans="1:3" x14ac:dyDescent="0.25">
      <c r="A3" s="10" t="s">
        <v>29</v>
      </c>
    </row>
    <row r="4" spans="1:3" x14ac:dyDescent="0.25">
      <c r="A4" s="11" t="s">
        <v>11</v>
      </c>
    </row>
    <row r="5" spans="1:3" x14ac:dyDescent="0.25">
      <c r="A5" s="10" t="s">
        <v>31</v>
      </c>
    </row>
    <row r="6" spans="1:3" x14ac:dyDescent="0.25">
      <c r="A6" s="10" t="s">
        <v>15</v>
      </c>
    </row>
    <row r="8" spans="1:3" x14ac:dyDescent="0.25">
      <c r="B8" s="14" t="s">
        <v>52</v>
      </c>
    </row>
    <row r="9" spans="1:3" x14ac:dyDescent="0.25">
      <c r="A9" s="15" t="s">
        <v>46</v>
      </c>
    </row>
    <row r="10" spans="1:3" x14ac:dyDescent="0.25">
      <c r="A10"/>
      <c r="B10" s="12" t="str">
        <f>A3</f>
        <v>CS Agronomia Bucuresti</v>
      </c>
      <c r="C10" s="12" t="str">
        <f>A6</f>
        <v>ACS Artesania Bucuresti</v>
      </c>
    </row>
    <row r="11" spans="1:3" x14ac:dyDescent="0.25">
      <c r="A11"/>
      <c r="B11" s="12" t="str">
        <f>A4</f>
        <v>CSS Targoviste</v>
      </c>
      <c r="C11" s="12" t="str">
        <f>A5</f>
        <v>CN Aurel Vlaicu - 1 Bucuresti</v>
      </c>
    </row>
    <row r="12" spans="1:3" x14ac:dyDescent="0.25">
      <c r="A12" s="15" t="s">
        <v>47</v>
      </c>
    </row>
    <row r="13" spans="1:3" x14ac:dyDescent="0.25">
      <c r="A13"/>
      <c r="B13" s="12" t="str">
        <f>A5</f>
        <v>CN Aurel Vlaicu - 1 Bucuresti</v>
      </c>
      <c r="C13" s="12" t="str">
        <f>A3</f>
        <v>CS Agronomia Bucuresti</v>
      </c>
    </row>
    <row r="14" spans="1:3" x14ac:dyDescent="0.25">
      <c r="A14"/>
      <c r="B14" s="12" t="str">
        <f>A6</f>
        <v>ACS Artesania Bucuresti</v>
      </c>
      <c r="C14" s="12" t="str">
        <f>A4</f>
        <v>CSS Targoviste</v>
      </c>
    </row>
    <row r="15" spans="1:3" x14ac:dyDescent="0.25">
      <c r="A15" s="15" t="s">
        <v>48</v>
      </c>
    </row>
    <row r="16" spans="1:3" x14ac:dyDescent="0.25">
      <c r="B16" s="12" t="str">
        <f>A3</f>
        <v>CS Agronomia Bucuresti</v>
      </c>
      <c r="C16" s="12" t="str">
        <f>A4</f>
        <v>CSS Targoviste</v>
      </c>
    </row>
    <row r="17" spans="1:3" x14ac:dyDescent="0.25">
      <c r="B17" s="12" t="str">
        <f>A5</f>
        <v>CN Aurel Vlaicu - 1 Bucuresti</v>
      </c>
      <c r="C17" s="12" t="str">
        <f>A6</f>
        <v>ACS Artesania Bucuresti</v>
      </c>
    </row>
    <row r="19" spans="1:3" x14ac:dyDescent="0.25">
      <c r="B19" s="14" t="s">
        <v>53</v>
      </c>
    </row>
    <row r="20" spans="1:3" x14ac:dyDescent="0.25">
      <c r="A20" s="16" t="s">
        <v>49</v>
      </c>
    </row>
    <row r="21" spans="1:3" x14ac:dyDescent="0.25">
      <c r="B21" s="12" t="str">
        <f>A6</f>
        <v>ACS Artesania Bucuresti</v>
      </c>
      <c r="C21" s="12" t="str">
        <f>A3</f>
        <v>CS Agronomia Bucuresti</v>
      </c>
    </row>
    <row r="22" spans="1:3" x14ac:dyDescent="0.25">
      <c r="B22" s="12" t="str">
        <f>A5</f>
        <v>CN Aurel Vlaicu - 1 Bucuresti</v>
      </c>
      <c r="C22" s="12" t="str">
        <f>A4</f>
        <v>CSS Targoviste</v>
      </c>
    </row>
    <row r="23" spans="1:3" x14ac:dyDescent="0.25">
      <c r="A23" s="16" t="s">
        <v>50</v>
      </c>
    </row>
    <row r="24" spans="1:3" x14ac:dyDescent="0.25">
      <c r="B24" s="12" t="str">
        <f>A3</f>
        <v>CS Agronomia Bucuresti</v>
      </c>
      <c r="C24" s="12" t="str">
        <f>A5</f>
        <v>CN Aurel Vlaicu - 1 Bucuresti</v>
      </c>
    </row>
    <row r="25" spans="1:3" x14ac:dyDescent="0.25">
      <c r="B25" s="12" t="str">
        <f>A4</f>
        <v>CSS Targoviste</v>
      </c>
      <c r="C25" s="12" t="str">
        <f>A6</f>
        <v>ACS Artesania Bucuresti</v>
      </c>
    </row>
    <row r="26" spans="1:3" x14ac:dyDescent="0.25">
      <c r="A26" s="16" t="s">
        <v>51</v>
      </c>
    </row>
    <row r="27" spans="1:3" x14ac:dyDescent="0.25">
      <c r="B27" s="12" t="str">
        <f>A4</f>
        <v>CSS Targoviste</v>
      </c>
      <c r="C27" s="12" t="str">
        <f>A3</f>
        <v>CS Agronomia Bucuresti</v>
      </c>
    </row>
    <row r="28" spans="1:3" x14ac:dyDescent="0.25">
      <c r="B28" s="12" t="str">
        <f>A6</f>
        <v>ACS Artesania Bucuresti</v>
      </c>
      <c r="C28" s="12" t="str">
        <f>A5</f>
        <v>CN Aurel Vlaicu - 1 Bucuresti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9102B-C681-48EA-A717-8FF9016EE6CE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25</v>
      </c>
      <c r="C2" s="5"/>
    </row>
    <row r="3" spans="1:3" x14ac:dyDescent="0.25">
      <c r="A3" s="10" t="s">
        <v>30</v>
      </c>
    </row>
    <row r="4" spans="1:3" x14ac:dyDescent="0.25">
      <c r="A4" s="10" t="s">
        <v>36</v>
      </c>
    </row>
    <row r="5" spans="1:3" x14ac:dyDescent="0.25">
      <c r="A5" s="10" t="s">
        <v>32</v>
      </c>
    </row>
    <row r="6" spans="1:3" x14ac:dyDescent="0.25">
      <c r="A6" s="10" t="s">
        <v>21</v>
      </c>
    </row>
    <row r="8" spans="1:3" x14ac:dyDescent="0.25">
      <c r="B8" s="14" t="s">
        <v>52</v>
      </c>
    </row>
    <row r="9" spans="1:3" x14ac:dyDescent="0.25">
      <c r="A9" s="15" t="s">
        <v>46</v>
      </c>
    </row>
    <row r="10" spans="1:3" x14ac:dyDescent="0.25">
      <c r="A10"/>
      <c r="B10" s="12" t="str">
        <f>A3</f>
        <v>CSU Stiinta Bucuresti</v>
      </c>
      <c r="C10" s="12" t="str">
        <f>A6</f>
        <v>ACS Sevlar Ploiesti</v>
      </c>
    </row>
    <row r="11" spans="1:3" x14ac:dyDescent="0.25">
      <c r="A11"/>
      <c r="B11" s="12" t="str">
        <f>A4</f>
        <v>CSS nr.1 - Athletic Constanta</v>
      </c>
      <c r="C11" s="12" t="str">
        <f>A5</f>
        <v>CN Aurel Vlaicu - 2 Bucuresti</v>
      </c>
    </row>
    <row r="12" spans="1:3" x14ac:dyDescent="0.25">
      <c r="A12" s="15" t="s">
        <v>47</v>
      </c>
    </row>
    <row r="13" spans="1:3" x14ac:dyDescent="0.25">
      <c r="A13"/>
      <c r="B13" s="12" t="str">
        <f>A5</f>
        <v>CN Aurel Vlaicu - 2 Bucuresti</v>
      </c>
      <c r="C13" s="12" t="str">
        <f>A3</f>
        <v>CSU Stiinta Bucuresti</v>
      </c>
    </row>
    <row r="14" spans="1:3" x14ac:dyDescent="0.25">
      <c r="A14"/>
      <c r="B14" s="12" t="str">
        <f>A6</f>
        <v>ACS Sevlar Ploiesti</v>
      </c>
      <c r="C14" s="12" t="str">
        <f>A4</f>
        <v>CSS nr.1 - Athletic Constanta</v>
      </c>
    </row>
    <row r="15" spans="1:3" x14ac:dyDescent="0.25">
      <c r="A15" s="15" t="s">
        <v>48</v>
      </c>
    </row>
    <row r="16" spans="1:3" x14ac:dyDescent="0.25">
      <c r="B16" s="12" t="str">
        <f>A3</f>
        <v>CSU Stiinta Bucuresti</v>
      </c>
      <c r="C16" s="12" t="str">
        <f>A4</f>
        <v>CSS nr.1 - Athletic Constanta</v>
      </c>
    </row>
    <row r="17" spans="1:3" x14ac:dyDescent="0.25">
      <c r="B17" s="12" t="str">
        <f>A5</f>
        <v>CN Aurel Vlaicu - 2 Bucuresti</v>
      </c>
      <c r="C17" s="12" t="str">
        <f>A6</f>
        <v>ACS Sevlar Ploiesti</v>
      </c>
    </row>
    <row r="19" spans="1:3" x14ac:dyDescent="0.25">
      <c r="B19" s="14" t="s">
        <v>53</v>
      </c>
    </row>
    <row r="20" spans="1:3" x14ac:dyDescent="0.25">
      <c r="A20" s="16" t="s">
        <v>49</v>
      </c>
    </row>
    <row r="21" spans="1:3" x14ac:dyDescent="0.25">
      <c r="B21" s="12" t="str">
        <f>A6</f>
        <v>ACS Sevlar Ploiesti</v>
      </c>
      <c r="C21" s="12" t="str">
        <f>A3</f>
        <v>CSU Stiinta Bucuresti</v>
      </c>
    </row>
    <row r="22" spans="1:3" x14ac:dyDescent="0.25">
      <c r="B22" s="12" t="str">
        <f>A5</f>
        <v>CN Aurel Vlaicu - 2 Bucuresti</v>
      </c>
      <c r="C22" s="12" t="str">
        <f>A4</f>
        <v>CSS nr.1 - Athletic Constanta</v>
      </c>
    </row>
    <row r="23" spans="1:3" x14ac:dyDescent="0.25">
      <c r="A23" s="16" t="s">
        <v>50</v>
      </c>
    </row>
    <row r="24" spans="1:3" x14ac:dyDescent="0.25">
      <c r="B24" s="12" t="str">
        <f>A3</f>
        <v>CSU Stiinta Bucuresti</v>
      </c>
      <c r="C24" s="12" t="str">
        <f>A5</f>
        <v>CN Aurel Vlaicu - 2 Bucuresti</v>
      </c>
    </row>
    <row r="25" spans="1:3" x14ac:dyDescent="0.25">
      <c r="B25" s="12" t="str">
        <f>A4</f>
        <v>CSS nr.1 - Athletic Constanta</v>
      </c>
      <c r="C25" s="12" t="str">
        <f>A6</f>
        <v>ACS Sevlar Ploiesti</v>
      </c>
    </row>
    <row r="26" spans="1:3" x14ac:dyDescent="0.25">
      <c r="A26" s="16" t="s">
        <v>51</v>
      </c>
    </row>
    <row r="27" spans="1:3" x14ac:dyDescent="0.25">
      <c r="B27" s="12" t="str">
        <f>A4</f>
        <v>CSS nr.1 - Athletic Constanta</v>
      </c>
      <c r="C27" s="12" t="str">
        <f>A3</f>
        <v>CSU Stiinta Bucuresti</v>
      </c>
    </row>
    <row r="28" spans="1:3" x14ac:dyDescent="0.25">
      <c r="B28" s="12" t="str">
        <f>A6</f>
        <v>ACS Sevlar Ploiesti</v>
      </c>
      <c r="C28" s="12" t="str">
        <f>A5</f>
        <v>CN Aurel Vlaicu - 2 Bucuresti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0A768-79F3-4691-BABB-521433ED6A98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3" customWidth="1"/>
    <col min="2" max="3" width="28.7109375" style="12" customWidth="1"/>
  </cols>
  <sheetData>
    <row r="1" spans="1:3" x14ac:dyDescent="0.25">
      <c r="A1" s="17"/>
      <c r="B1" s="18" t="s">
        <v>0</v>
      </c>
      <c r="C1" s="19"/>
    </row>
    <row r="2" spans="1:3" x14ac:dyDescent="0.25">
      <c r="A2" s="3"/>
      <c r="B2" s="18" t="s">
        <v>26</v>
      </c>
      <c r="C2" s="5"/>
    </row>
    <row r="3" spans="1:3" x14ac:dyDescent="0.25">
      <c r="A3" s="11" t="s">
        <v>16</v>
      </c>
    </row>
    <row r="4" spans="1:3" x14ac:dyDescent="0.25">
      <c r="A4" s="11" t="s">
        <v>19</v>
      </c>
    </row>
    <row r="5" spans="1:3" x14ac:dyDescent="0.25">
      <c r="A5" s="11" t="s">
        <v>41</v>
      </c>
    </row>
    <row r="6" spans="1:3" x14ac:dyDescent="0.25">
      <c r="A6" s="11" t="s">
        <v>17</v>
      </c>
    </row>
    <row r="8" spans="1:3" x14ac:dyDescent="0.25">
      <c r="B8" s="14" t="s">
        <v>52</v>
      </c>
    </row>
    <row r="9" spans="1:3" x14ac:dyDescent="0.25">
      <c r="A9" s="15" t="s">
        <v>46</v>
      </c>
    </row>
    <row r="10" spans="1:3" x14ac:dyDescent="0.25">
      <c r="A10"/>
      <c r="B10" s="12" t="str">
        <f>A3</f>
        <v>CSS nr.4 Bucuresti</v>
      </c>
      <c r="C10" s="12" t="str">
        <f>A6</f>
        <v>ABC Laguna Bucuresti</v>
      </c>
    </row>
    <row r="11" spans="1:3" x14ac:dyDescent="0.25">
      <c r="A11"/>
      <c r="B11" s="12" t="str">
        <f>A4</f>
        <v>CSS Buzau</v>
      </c>
      <c r="C11" s="12" t="str">
        <f>A5</f>
        <v>CSO Voluntari</v>
      </c>
    </row>
    <row r="12" spans="1:3" x14ac:dyDescent="0.25">
      <c r="A12" s="15" t="s">
        <v>47</v>
      </c>
    </row>
    <row r="13" spans="1:3" x14ac:dyDescent="0.25">
      <c r="A13"/>
      <c r="B13" s="12" t="str">
        <f>A5</f>
        <v>CSO Voluntari</v>
      </c>
      <c r="C13" s="12" t="str">
        <f>A3</f>
        <v>CSS nr.4 Bucuresti</v>
      </c>
    </row>
    <row r="14" spans="1:3" x14ac:dyDescent="0.25">
      <c r="A14"/>
      <c r="B14" s="12" t="str">
        <f>A6</f>
        <v>ABC Laguna Bucuresti</v>
      </c>
      <c r="C14" s="12" t="str">
        <f>A4</f>
        <v>CSS Buzau</v>
      </c>
    </row>
    <row r="15" spans="1:3" x14ac:dyDescent="0.25">
      <c r="A15" s="15" t="s">
        <v>48</v>
      </c>
    </row>
    <row r="16" spans="1:3" x14ac:dyDescent="0.25">
      <c r="B16" s="12" t="str">
        <f>A3</f>
        <v>CSS nr.4 Bucuresti</v>
      </c>
      <c r="C16" s="12" t="str">
        <f>A4</f>
        <v>CSS Buzau</v>
      </c>
    </row>
    <row r="17" spans="1:3" x14ac:dyDescent="0.25">
      <c r="B17" s="12" t="str">
        <f>A5</f>
        <v>CSO Voluntari</v>
      </c>
      <c r="C17" s="12" t="str">
        <f>A6</f>
        <v>ABC Laguna Bucuresti</v>
      </c>
    </row>
    <row r="19" spans="1:3" x14ac:dyDescent="0.25">
      <c r="B19" s="14" t="s">
        <v>53</v>
      </c>
    </row>
    <row r="20" spans="1:3" x14ac:dyDescent="0.25">
      <c r="A20" s="16" t="s">
        <v>49</v>
      </c>
    </row>
    <row r="21" spans="1:3" x14ac:dyDescent="0.25">
      <c r="B21" s="12" t="str">
        <f>A6</f>
        <v>ABC Laguna Bucuresti</v>
      </c>
      <c r="C21" s="12" t="str">
        <f>A3</f>
        <v>CSS nr.4 Bucuresti</v>
      </c>
    </row>
    <row r="22" spans="1:3" x14ac:dyDescent="0.25">
      <c r="B22" s="12" t="str">
        <f>A5</f>
        <v>CSO Voluntari</v>
      </c>
      <c r="C22" s="12" t="str">
        <f>A4</f>
        <v>CSS Buzau</v>
      </c>
    </row>
    <row r="23" spans="1:3" x14ac:dyDescent="0.25">
      <c r="A23" s="16" t="s">
        <v>50</v>
      </c>
    </row>
    <row r="24" spans="1:3" x14ac:dyDescent="0.25">
      <c r="B24" s="12" t="str">
        <f>A3</f>
        <v>CSS nr.4 Bucuresti</v>
      </c>
      <c r="C24" s="12" t="str">
        <f>A5</f>
        <v>CSO Voluntari</v>
      </c>
    </row>
    <row r="25" spans="1:3" x14ac:dyDescent="0.25">
      <c r="B25" s="12" t="str">
        <f>A4</f>
        <v>CSS Buzau</v>
      </c>
      <c r="C25" s="12" t="str">
        <f>A6</f>
        <v>ABC Laguna Bucuresti</v>
      </c>
    </row>
    <row r="26" spans="1:3" x14ac:dyDescent="0.25">
      <c r="A26" s="16" t="s">
        <v>51</v>
      </c>
    </row>
    <row r="27" spans="1:3" x14ac:dyDescent="0.25">
      <c r="B27" s="12" t="str">
        <f>A4</f>
        <v>CSS Buzau</v>
      </c>
      <c r="C27" s="12" t="str">
        <f>A3</f>
        <v>CSS nr.4 Bucuresti</v>
      </c>
    </row>
    <row r="28" spans="1:3" x14ac:dyDescent="0.25">
      <c r="B28" s="12" t="str">
        <f>A6</f>
        <v>ABC Laguna Bucuresti</v>
      </c>
      <c r="C28" s="12" t="str">
        <f>A5</f>
        <v>CSO Voluntari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Grupe</vt:lpstr>
      <vt:lpstr>E1</vt:lpstr>
      <vt:lpstr>E2</vt:lpstr>
      <vt:lpstr>E3</vt:lpstr>
      <vt:lpstr>E4</vt:lpstr>
      <vt:lpstr>E5</vt:lpstr>
      <vt:lpstr>E6</vt:lpstr>
      <vt:lpstr>E7</vt:lpstr>
      <vt:lpstr>E8</vt:lpstr>
      <vt:lpstr>E9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2019-09-19T14:08:14Z</dcterms:modified>
</cp:coreProperties>
</file>