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52D44199-B622-4EF9-9290-9A1949F40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u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3" i="1" l="1"/>
  <c r="B123" i="1"/>
  <c r="C122" i="1"/>
  <c r="B122" i="1"/>
  <c r="C121" i="1"/>
  <c r="B121" i="1"/>
  <c r="C120" i="1"/>
  <c r="B120" i="1"/>
  <c r="C119" i="1"/>
  <c r="B119" i="1"/>
  <c r="C117" i="1"/>
  <c r="B117" i="1"/>
  <c r="C116" i="1"/>
  <c r="B116" i="1"/>
  <c r="C115" i="1"/>
  <c r="B115" i="1"/>
  <c r="C114" i="1"/>
  <c r="B114" i="1"/>
  <c r="C113" i="1"/>
  <c r="B113" i="1"/>
  <c r="C111" i="1"/>
  <c r="B111" i="1"/>
  <c r="C110" i="1"/>
  <c r="B110" i="1"/>
  <c r="C109" i="1"/>
  <c r="B109" i="1"/>
  <c r="C108" i="1"/>
  <c r="B108" i="1"/>
  <c r="C107" i="1"/>
  <c r="B107" i="1"/>
  <c r="C105" i="1"/>
  <c r="B105" i="1"/>
  <c r="C104" i="1"/>
  <c r="B104" i="1"/>
  <c r="C103" i="1"/>
  <c r="B103" i="1"/>
  <c r="C102" i="1"/>
  <c r="B102" i="1"/>
  <c r="C101" i="1"/>
  <c r="B101" i="1"/>
  <c r="C99" i="1"/>
  <c r="B99" i="1"/>
  <c r="C98" i="1"/>
  <c r="B98" i="1"/>
  <c r="C97" i="1"/>
  <c r="B97" i="1"/>
  <c r="C96" i="1"/>
  <c r="B96" i="1"/>
  <c r="C95" i="1"/>
  <c r="B95" i="1"/>
  <c r="C93" i="1"/>
  <c r="B93" i="1"/>
  <c r="C92" i="1"/>
  <c r="B92" i="1"/>
  <c r="C91" i="1"/>
  <c r="B91" i="1"/>
  <c r="C90" i="1"/>
  <c r="B90" i="1"/>
  <c r="C89" i="1"/>
  <c r="B89" i="1"/>
  <c r="C87" i="1"/>
  <c r="B87" i="1"/>
  <c r="C86" i="1"/>
  <c r="B86" i="1"/>
  <c r="C85" i="1"/>
  <c r="B85" i="1"/>
  <c r="C84" i="1"/>
  <c r="B84" i="1"/>
  <c r="C83" i="1"/>
  <c r="B83" i="1"/>
  <c r="C81" i="1"/>
  <c r="B81" i="1"/>
  <c r="C80" i="1"/>
  <c r="B80" i="1"/>
  <c r="C79" i="1"/>
  <c r="B79" i="1"/>
  <c r="C78" i="1"/>
  <c r="B78" i="1"/>
  <c r="C77" i="1"/>
  <c r="B77" i="1"/>
  <c r="C75" i="1"/>
  <c r="B75" i="1"/>
  <c r="C74" i="1"/>
  <c r="B74" i="1"/>
  <c r="C73" i="1"/>
  <c r="B73" i="1"/>
  <c r="C72" i="1"/>
  <c r="B72" i="1"/>
  <c r="C71" i="1"/>
  <c r="B71" i="1"/>
  <c r="C67" i="1"/>
  <c r="B67" i="1"/>
  <c r="C66" i="1"/>
  <c r="B66" i="1"/>
  <c r="C65" i="1"/>
  <c r="B65" i="1"/>
  <c r="C64" i="1"/>
  <c r="B64" i="1"/>
  <c r="C63" i="1"/>
  <c r="B63" i="1"/>
  <c r="C61" i="1"/>
  <c r="B61" i="1"/>
  <c r="C60" i="1"/>
  <c r="B60" i="1"/>
  <c r="C59" i="1"/>
  <c r="B59" i="1"/>
  <c r="C58" i="1"/>
  <c r="B58" i="1"/>
  <c r="C57" i="1"/>
  <c r="B57" i="1"/>
  <c r="C55" i="1"/>
  <c r="B55" i="1"/>
  <c r="C54" i="1"/>
  <c r="B54" i="1"/>
  <c r="C53" i="1"/>
  <c r="B53" i="1"/>
  <c r="C52" i="1"/>
  <c r="B52" i="1"/>
  <c r="C51" i="1"/>
  <c r="B51" i="1"/>
  <c r="C49" i="1"/>
  <c r="B49" i="1"/>
  <c r="C48" i="1"/>
  <c r="B48" i="1"/>
  <c r="C47" i="1"/>
  <c r="B47" i="1"/>
  <c r="C46" i="1"/>
  <c r="B46" i="1"/>
  <c r="C45" i="1"/>
  <c r="B45" i="1"/>
  <c r="C43" i="1"/>
  <c r="B43" i="1"/>
  <c r="C42" i="1"/>
  <c r="B42" i="1"/>
  <c r="C41" i="1"/>
  <c r="B41" i="1"/>
  <c r="C40" i="1"/>
  <c r="B40" i="1"/>
  <c r="C39" i="1"/>
  <c r="B39" i="1"/>
  <c r="C37" i="1"/>
  <c r="B37" i="1"/>
  <c r="C36" i="1"/>
  <c r="B36" i="1"/>
  <c r="C35" i="1"/>
  <c r="B35" i="1"/>
  <c r="C34" i="1"/>
  <c r="B34" i="1"/>
  <c r="C33" i="1"/>
  <c r="B33" i="1"/>
  <c r="C31" i="1"/>
  <c r="B31" i="1"/>
  <c r="C30" i="1"/>
  <c r="B30" i="1"/>
  <c r="C29" i="1"/>
  <c r="B29" i="1"/>
  <c r="C28" i="1"/>
  <c r="B28" i="1"/>
  <c r="C27" i="1"/>
  <c r="B27" i="1"/>
  <c r="C25" i="1"/>
  <c r="B25" i="1"/>
  <c r="C24" i="1"/>
  <c r="B24" i="1"/>
  <c r="C23" i="1"/>
  <c r="B23" i="1"/>
  <c r="C22" i="1"/>
  <c r="B22" i="1"/>
  <c r="C21" i="1"/>
  <c r="B21" i="1"/>
  <c r="C19" i="1"/>
  <c r="B19" i="1"/>
  <c r="C18" i="1"/>
  <c r="B18" i="1"/>
  <c r="C17" i="1"/>
  <c r="B17" i="1"/>
  <c r="C16" i="1"/>
  <c r="B16" i="1"/>
  <c r="C15" i="1"/>
  <c r="B15" i="1"/>
</calcChain>
</file>

<file path=xl/sharedStrings.xml><?xml version="1.0" encoding="utf-8"?>
<sst xmlns="http://schemas.openxmlformats.org/spreadsheetml/2006/main" count="44" uniqueCount="44">
  <si>
    <t>TUR</t>
  </si>
  <si>
    <t>RETUR</t>
  </si>
  <si>
    <t>CS Rapid Bucuresti</t>
  </si>
  <si>
    <t>CS Politehnica Iasi</t>
  </si>
  <si>
    <t>CS Agronomia Bucuresti</t>
  </si>
  <si>
    <t>CS Dinamo Bucuresti</t>
  </si>
  <si>
    <t>CSU Stiinta Bucuresti</t>
  </si>
  <si>
    <t>ACS Zeiden - CSU Brasov</t>
  </si>
  <si>
    <t>CN Aurel Vlaicu Bucuresti</t>
  </si>
  <si>
    <t>CS Valcea 1924 Ramnicu Valcea</t>
  </si>
  <si>
    <t>CSU Targoviste</t>
  </si>
  <si>
    <t>---</t>
  </si>
  <si>
    <t>Semifinale</t>
  </si>
  <si>
    <t>Loc 1</t>
  </si>
  <si>
    <t>Loc 4</t>
  </si>
  <si>
    <t>Loc 2</t>
  </si>
  <si>
    <t>Loc 3</t>
  </si>
  <si>
    <t>Finale</t>
  </si>
  <si>
    <t>L s1</t>
  </si>
  <si>
    <t>L s2</t>
  </si>
  <si>
    <t>W s1</t>
  </si>
  <si>
    <t>W s2</t>
  </si>
  <si>
    <t>Etapa 1 - 21.10.2026</t>
  </si>
  <si>
    <t>Etapa 2 - 28.10.2026</t>
  </si>
  <si>
    <t>Etapa 3 - 04.11.2026</t>
  </si>
  <si>
    <t>Etapa 4 - 18.11.2026</t>
  </si>
  <si>
    <t>Etapa 5 - 25.11.2026</t>
  </si>
  <si>
    <t>Etapa 6 - 09.12.2026</t>
  </si>
  <si>
    <t>Etapa 7 - 16.12.2026</t>
  </si>
  <si>
    <t>Etapa 8 - 13.01.2027</t>
  </si>
  <si>
    <t>Etapa 9 - 20.01.2027</t>
  </si>
  <si>
    <t>Etapa 10 - 27.01.2027</t>
  </si>
  <si>
    <t>Etapa 11 - 10.02.2027</t>
  </si>
  <si>
    <t>Etapa 12 - 17.02.2027</t>
  </si>
  <si>
    <t>Etapa 13 - 24.02.2027</t>
  </si>
  <si>
    <t>Etapa 14 - 10.03.2027</t>
  </si>
  <si>
    <t>Etapa 15 - 17.03.2027</t>
  </si>
  <si>
    <t>Etapa 16 - 24.03.2027</t>
  </si>
  <si>
    <t>Etapa 17 - 07.04.2027</t>
  </si>
  <si>
    <t>Etapa 18 - 14.04.2027</t>
  </si>
  <si>
    <t>28.04.2027</t>
  </si>
  <si>
    <t>29.04.2027</t>
  </si>
  <si>
    <t>U21 Masculin</t>
  </si>
  <si>
    <t>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</si>
</sst>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1" fillId="2" borderId="0" xfId="0" applyFont="1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1"/>
  <sheetViews>
    <sheetView tabSelected="1" workbookViewId="0">
      <selection activeCell="F11" sqref="F11"/>
    </sheetView>
  </sheetViews>
  <sheetFormatPr defaultRowHeight="14.4" x14ac:dyDescent="0.3"/>
  <cols>
    <col min="1" max="1" width="28.44140625" bestFit="1" customWidth="1"/>
    <col min="2" max="3" width="27.88671875" bestFit="1" customWidth="1"/>
  </cols>
  <sheetData>
    <row r="1" spans="1:3" x14ac:dyDescent="0.3">
      <c r="A1" s="6"/>
      <c r="B1" s="6" t="s">
        <v>42</v>
      </c>
      <c r="C1" s="6"/>
    </row>
    <row r="2" spans="1:3" x14ac:dyDescent="0.3">
      <c r="A2" s="6"/>
      <c r="B2" s="6" t="s">
        <v>43</v>
      </c>
      <c r="C2" s="6"/>
    </row>
    <row r="3" spans="1:3" x14ac:dyDescent="0.3">
      <c r="A3" s="4" t="s">
        <v>2</v>
      </c>
      <c r="B3" s="1"/>
      <c r="C3" s="1"/>
    </row>
    <row r="4" spans="1:3" x14ac:dyDescent="0.3">
      <c r="A4" s="4" t="s">
        <v>3</v>
      </c>
      <c r="B4" s="1"/>
      <c r="C4" s="1"/>
    </row>
    <row r="5" spans="1:3" x14ac:dyDescent="0.3">
      <c r="A5" s="4" t="s">
        <v>4</v>
      </c>
      <c r="B5" s="1"/>
      <c r="C5" s="1"/>
    </row>
    <row r="6" spans="1:3" x14ac:dyDescent="0.3">
      <c r="A6" s="4" t="s">
        <v>5</v>
      </c>
      <c r="B6" s="1"/>
      <c r="C6" s="1"/>
    </row>
    <row r="7" spans="1:3" x14ac:dyDescent="0.3">
      <c r="A7" s="4" t="s">
        <v>6</v>
      </c>
      <c r="B7" s="1"/>
      <c r="C7" s="1"/>
    </row>
    <row r="8" spans="1:3" x14ac:dyDescent="0.3">
      <c r="A8" s="4" t="s">
        <v>7</v>
      </c>
      <c r="B8" s="1"/>
      <c r="C8" s="1"/>
    </row>
    <row r="9" spans="1:3" x14ac:dyDescent="0.3">
      <c r="A9" s="4" t="s">
        <v>8</v>
      </c>
      <c r="B9" s="1"/>
      <c r="C9" s="1"/>
    </row>
    <row r="10" spans="1:3" x14ac:dyDescent="0.3">
      <c r="A10" s="4" t="s">
        <v>9</v>
      </c>
      <c r="B10" s="1"/>
      <c r="C10" s="1"/>
    </row>
    <row r="11" spans="1:3" x14ac:dyDescent="0.3">
      <c r="A11" s="4" t="s">
        <v>10</v>
      </c>
      <c r="B11" s="1"/>
      <c r="C11" s="1"/>
    </row>
    <row r="12" spans="1:3" x14ac:dyDescent="0.3">
      <c r="A12" s="5" t="s">
        <v>11</v>
      </c>
      <c r="B12" s="1"/>
      <c r="C12" s="1"/>
    </row>
    <row r="13" spans="1:3" x14ac:dyDescent="0.3">
      <c r="B13" s="2" t="s">
        <v>0</v>
      </c>
      <c r="C13" s="1"/>
    </row>
    <row r="14" spans="1:3" x14ac:dyDescent="0.3">
      <c r="A14" s="3" t="s">
        <v>22</v>
      </c>
      <c r="B14" s="1"/>
      <c r="C14" s="1"/>
    </row>
    <row r="15" spans="1:3" x14ac:dyDescent="0.3">
      <c r="B15" s="1" t="str">
        <f>A3</f>
        <v>CS Rapid Bucuresti</v>
      </c>
      <c r="C15" s="1" t="str">
        <f>A12</f>
        <v>---</v>
      </c>
    </row>
    <row r="16" spans="1:3" x14ac:dyDescent="0.3">
      <c r="B16" s="1" t="str">
        <f>A4</f>
        <v>CS Politehnica Iasi</v>
      </c>
      <c r="C16" s="1" t="str">
        <f>A11</f>
        <v>CSU Targoviste</v>
      </c>
    </row>
    <row r="17" spans="1:3" x14ac:dyDescent="0.3">
      <c r="B17" s="1" t="str">
        <f>A5</f>
        <v>CS Agronomia Bucuresti</v>
      </c>
      <c r="C17" s="1" t="str">
        <f>A10</f>
        <v>CS Valcea 1924 Ramnicu Valcea</v>
      </c>
    </row>
    <row r="18" spans="1:3" x14ac:dyDescent="0.3">
      <c r="B18" s="1" t="str">
        <f>A6</f>
        <v>CS Dinamo Bucuresti</v>
      </c>
      <c r="C18" s="1" t="str">
        <f>A9</f>
        <v>CN Aurel Vlaicu Bucuresti</v>
      </c>
    </row>
    <row r="19" spans="1:3" x14ac:dyDescent="0.3">
      <c r="B19" s="1" t="str">
        <f>A7</f>
        <v>CSU Stiinta Bucuresti</v>
      </c>
      <c r="C19" s="1" t="str">
        <f>A8</f>
        <v>ACS Zeiden - CSU Brasov</v>
      </c>
    </row>
    <row r="20" spans="1:3" x14ac:dyDescent="0.3">
      <c r="A20" s="3" t="s">
        <v>23</v>
      </c>
      <c r="B20" s="1"/>
      <c r="C20" s="1"/>
    </row>
    <row r="21" spans="1:3" x14ac:dyDescent="0.3">
      <c r="B21" s="1" t="str">
        <f>A11</f>
        <v>CSU Targoviste</v>
      </c>
      <c r="C21" s="1" t="str">
        <f>A5</f>
        <v>CS Agronomia Bucuresti</v>
      </c>
    </row>
    <row r="22" spans="1:3" x14ac:dyDescent="0.3">
      <c r="B22" s="1" t="str">
        <f>A9</f>
        <v>CN Aurel Vlaicu Bucuresti</v>
      </c>
      <c r="C22" s="1" t="str">
        <f>A7</f>
        <v>CSU Stiinta Bucuresti</v>
      </c>
    </row>
    <row r="23" spans="1:3" x14ac:dyDescent="0.3">
      <c r="B23" s="1" t="str">
        <f>A10</f>
        <v>CS Valcea 1924 Ramnicu Valcea</v>
      </c>
      <c r="C23" s="1" t="str">
        <f>A6</f>
        <v>CS Dinamo Bucuresti</v>
      </c>
    </row>
    <row r="24" spans="1:3" x14ac:dyDescent="0.3">
      <c r="B24" s="1" t="str">
        <f>A12</f>
        <v>---</v>
      </c>
      <c r="C24" s="1" t="str">
        <f>A8</f>
        <v>ACS Zeiden - CSU Brasov</v>
      </c>
    </row>
    <row r="25" spans="1:3" x14ac:dyDescent="0.3">
      <c r="B25" s="1" t="str">
        <f>A3</f>
        <v>CS Rapid Bucuresti</v>
      </c>
      <c r="C25" s="1" t="str">
        <f>A4</f>
        <v>CS Politehnica Iasi</v>
      </c>
    </row>
    <row r="26" spans="1:3" x14ac:dyDescent="0.3">
      <c r="A26" s="3" t="s">
        <v>24</v>
      </c>
      <c r="B26" s="1"/>
      <c r="C26" s="1"/>
    </row>
    <row r="27" spans="1:3" x14ac:dyDescent="0.3">
      <c r="B27" s="1" t="str">
        <f>A7</f>
        <v>CSU Stiinta Bucuresti</v>
      </c>
      <c r="C27" s="1" t="str">
        <f>A10</f>
        <v>CS Valcea 1924 Ramnicu Valcea</v>
      </c>
    </row>
    <row r="28" spans="1:3" x14ac:dyDescent="0.3">
      <c r="B28" s="1" t="str">
        <f>A5</f>
        <v>CS Agronomia Bucuresti</v>
      </c>
      <c r="C28" s="1" t="str">
        <f>A3</f>
        <v>CS Rapid Bucuresti</v>
      </c>
    </row>
    <row r="29" spans="1:3" x14ac:dyDescent="0.3">
      <c r="B29" s="1" t="str">
        <f>A6</f>
        <v>CS Dinamo Bucuresti</v>
      </c>
      <c r="C29" s="1" t="str">
        <f>A11</f>
        <v>CSU Targoviste</v>
      </c>
    </row>
    <row r="30" spans="1:3" x14ac:dyDescent="0.3">
      <c r="B30" s="1" t="str">
        <f>A4</f>
        <v>CS Politehnica Iasi</v>
      </c>
      <c r="C30" s="1" t="str">
        <f>A12</f>
        <v>---</v>
      </c>
    </row>
    <row r="31" spans="1:3" x14ac:dyDescent="0.3">
      <c r="B31" s="1" t="str">
        <f>A8</f>
        <v>ACS Zeiden - CSU Brasov</v>
      </c>
      <c r="C31" s="1" t="str">
        <f>A9</f>
        <v>CN Aurel Vlaicu Bucuresti</v>
      </c>
    </row>
    <row r="32" spans="1:3" x14ac:dyDescent="0.3">
      <c r="A32" s="3" t="s">
        <v>25</v>
      </c>
      <c r="B32" s="1"/>
      <c r="C32" s="1"/>
    </row>
    <row r="33" spans="1:3" x14ac:dyDescent="0.3">
      <c r="B33" s="1" t="str">
        <f>A11</f>
        <v>CSU Targoviste</v>
      </c>
      <c r="C33" s="1" t="str">
        <f>A7</f>
        <v>CSU Stiinta Bucuresti</v>
      </c>
    </row>
    <row r="34" spans="1:3" x14ac:dyDescent="0.3">
      <c r="B34" s="1" t="str">
        <f>A10</f>
        <v>CS Valcea 1924 Ramnicu Valcea</v>
      </c>
      <c r="C34" s="1" t="str">
        <f>A8</f>
        <v>ACS Zeiden - CSU Brasov</v>
      </c>
    </row>
    <row r="35" spans="1:3" x14ac:dyDescent="0.3">
      <c r="B35" s="1" t="str">
        <f>A12</f>
        <v>---</v>
      </c>
      <c r="C35" s="1" t="str">
        <f>A9</f>
        <v>CN Aurel Vlaicu Bucuresti</v>
      </c>
    </row>
    <row r="36" spans="1:3" x14ac:dyDescent="0.3">
      <c r="B36" s="1" t="str">
        <f>A3</f>
        <v>CS Rapid Bucuresti</v>
      </c>
      <c r="C36" s="1" t="str">
        <f>A6</f>
        <v>CS Dinamo Bucuresti</v>
      </c>
    </row>
    <row r="37" spans="1:3" x14ac:dyDescent="0.3">
      <c r="B37" s="1" t="str">
        <f>A4</f>
        <v>CS Politehnica Iasi</v>
      </c>
      <c r="C37" s="1" t="str">
        <f>A5</f>
        <v>CS Agronomia Bucuresti</v>
      </c>
    </row>
    <row r="38" spans="1:3" x14ac:dyDescent="0.3">
      <c r="A38" s="3" t="s">
        <v>26</v>
      </c>
      <c r="B38" s="1"/>
      <c r="C38" s="1"/>
    </row>
    <row r="39" spans="1:3" x14ac:dyDescent="0.3">
      <c r="B39" s="1" t="str">
        <f>A6</f>
        <v>CS Dinamo Bucuresti</v>
      </c>
      <c r="C39" s="1" t="str">
        <f>A4</f>
        <v>CS Politehnica Iasi</v>
      </c>
    </row>
    <row r="40" spans="1:3" x14ac:dyDescent="0.3">
      <c r="B40" s="1" t="str">
        <f>A5</f>
        <v>CS Agronomia Bucuresti</v>
      </c>
      <c r="C40" s="1" t="str">
        <f>A12</f>
        <v>---</v>
      </c>
    </row>
    <row r="41" spans="1:3" x14ac:dyDescent="0.3">
      <c r="B41" s="1" t="str">
        <f>A7</f>
        <v>CSU Stiinta Bucuresti</v>
      </c>
      <c r="C41" s="1" t="str">
        <f>A3</f>
        <v>CS Rapid Bucuresti</v>
      </c>
    </row>
    <row r="42" spans="1:3" x14ac:dyDescent="0.3">
      <c r="B42" s="1" t="str">
        <f>A8</f>
        <v>ACS Zeiden - CSU Brasov</v>
      </c>
      <c r="C42" s="1" t="str">
        <f>A11</f>
        <v>CSU Targoviste</v>
      </c>
    </row>
    <row r="43" spans="1:3" x14ac:dyDescent="0.3">
      <c r="B43" s="1" t="str">
        <f>A9</f>
        <v>CN Aurel Vlaicu Bucuresti</v>
      </c>
      <c r="C43" s="1" t="str">
        <f>A10</f>
        <v>CS Valcea 1924 Ramnicu Valcea</v>
      </c>
    </row>
    <row r="44" spans="1:3" x14ac:dyDescent="0.3">
      <c r="A44" s="3" t="s">
        <v>27</v>
      </c>
      <c r="B44" s="1"/>
      <c r="C44" s="1"/>
    </row>
    <row r="45" spans="1:3" x14ac:dyDescent="0.3">
      <c r="B45" s="1" t="str">
        <f>A3</f>
        <v>CS Rapid Bucuresti</v>
      </c>
      <c r="C45" s="1" t="str">
        <f>A8</f>
        <v>ACS Zeiden - CSU Brasov</v>
      </c>
    </row>
    <row r="46" spans="1:3" x14ac:dyDescent="0.3">
      <c r="B46" s="1" t="str">
        <f>A11</f>
        <v>CSU Targoviste</v>
      </c>
      <c r="C46" s="1" t="str">
        <f>A9</f>
        <v>CN Aurel Vlaicu Bucuresti</v>
      </c>
    </row>
    <row r="47" spans="1:3" x14ac:dyDescent="0.3">
      <c r="B47" s="1" t="str">
        <f>A12</f>
        <v>---</v>
      </c>
      <c r="C47" s="1" t="str">
        <f>A10</f>
        <v>CS Valcea 1924 Ramnicu Valcea</v>
      </c>
    </row>
    <row r="48" spans="1:3" x14ac:dyDescent="0.3">
      <c r="B48" s="1" t="str">
        <f>A4</f>
        <v>CS Politehnica Iasi</v>
      </c>
      <c r="C48" s="1" t="str">
        <f>A7</f>
        <v>CSU Stiinta Bucuresti</v>
      </c>
    </row>
    <row r="49" spans="1:3" x14ac:dyDescent="0.3">
      <c r="B49" s="1" t="str">
        <f>A5</f>
        <v>CS Agronomia Bucuresti</v>
      </c>
      <c r="C49" s="1" t="str">
        <f>A6</f>
        <v>CS Dinamo Bucuresti</v>
      </c>
    </row>
    <row r="50" spans="1:3" x14ac:dyDescent="0.3">
      <c r="A50" s="3" t="s">
        <v>28</v>
      </c>
      <c r="B50" s="1"/>
      <c r="C50" s="1"/>
    </row>
    <row r="51" spans="1:3" x14ac:dyDescent="0.3">
      <c r="B51" s="1" t="str">
        <f>A10</f>
        <v>CS Valcea 1924 Ramnicu Valcea</v>
      </c>
      <c r="C51" s="1" t="str">
        <f>A11</f>
        <v>CSU Targoviste</v>
      </c>
    </row>
    <row r="52" spans="1:3" x14ac:dyDescent="0.3">
      <c r="B52" s="1" t="str">
        <f>A7</f>
        <v>CSU Stiinta Bucuresti</v>
      </c>
      <c r="C52" s="1" t="str">
        <f>A5</f>
        <v>CS Agronomia Bucuresti</v>
      </c>
    </row>
    <row r="53" spans="1:3" x14ac:dyDescent="0.3">
      <c r="B53" s="1" t="str">
        <f>A8</f>
        <v>ACS Zeiden - CSU Brasov</v>
      </c>
      <c r="C53" s="1" t="str">
        <f>A4</f>
        <v>CS Politehnica Iasi</v>
      </c>
    </row>
    <row r="54" spans="1:3" x14ac:dyDescent="0.3">
      <c r="B54" s="1" t="str">
        <f>A9</f>
        <v>CN Aurel Vlaicu Bucuresti</v>
      </c>
      <c r="C54" s="1" t="str">
        <f>A3</f>
        <v>CS Rapid Bucuresti</v>
      </c>
    </row>
    <row r="55" spans="1:3" x14ac:dyDescent="0.3">
      <c r="B55" s="1" t="str">
        <f>A6</f>
        <v>CS Dinamo Bucuresti</v>
      </c>
      <c r="C55" s="1" t="str">
        <f>A12</f>
        <v>---</v>
      </c>
    </row>
    <row r="56" spans="1:3" x14ac:dyDescent="0.3">
      <c r="A56" s="3" t="s">
        <v>29</v>
      </c>
      <c r="B56" s="1"/>
      <c r="C56" s="1"/>
    </row>
    <row r="57" spans="1:3" x14ac:dyDescent="0.3">
      <c r="B57" s="1" t="str">
        <f>A5</f>
        <v>CS Agronomia Bucuresti</v>
      </c>
      <c r="C57" s="1" t="str">
        <f>A8</f>
        <v>ACS Zeiden - CSU Brasov</v>
      </c>
    </row>
    <row r="58" spans="1:3" x14ac:dyDescent="0.3">
      <c r="B58" s="1" t="str">
        <f>A3</f>
        <v>CS Rapid Bucuresti</v>
      </c>
      <c r="C58" s="1" t="str">
        <f>A10</f>
        <v>CS Valcea 1924 Ramnicu Valcea</v>
      </c>
    </row>
    <row r="59" spans="1:3" x14ac:dyDescent="0.3">
      <c r="B59" s="1" t="str">
        <f>A4</f>
        <v>CS Politehnica Iasi</v>
      </c>
      <c r="C59" s="1" t="str">
        <f>A9</f>
        <v>CN Aurel Vlaicu Bucuresti</v>
      </c>
    </row>
    <row r="60" spans="1:3" x14ac:dyDescent="0.3">
      <c r="B60" s="1" t="str">
        <f>A12</f>
        <v>---</v>
      </c>
      <c r="C60" s="1" t="str">
        <f>A11</f>
        <v>CSU Targoviste</v>
      </c>
    </row>
    <row r="61" spans="1:3" x14ac:dyDescent="0.3">
      <c r="B61" s="1" t="str">
        <f>A6</f>
        <v>CS Dinamo Bucuresti</v>
      </c>
      <c r="C61" s="1" t="str">
        <f>A7</f>
        <v>CSU Stiinta Bucuresti</v>
      </c>
    </row>
    <row r="62" spans="1:3" x14ac:dyDescent="0.3">
      <c r="A62" s="3" t="s">
        <v>30</v>
      </c>
      <c r="B62" s="1"/>
      <c r="C62" s="1"/>
    </row>
    <row r="63" spans="1:3" x14ac:dyDescent="0.3">
      <c r="B63" s="1" t="str">
        <f>A9</f>
        <v>CN Aurel Vlaicu Bucuresti</v>
      </c>
      <c r="C63" s="1" t="str">
        <f>A5</f>
        <v>CS Agronomia Bucuresti</v>
      </c>
    </row>
    <row r="64" spans="1:3" x14ac:dyDescent="0.3">
      <c r="B64" s="1" t="str">
        <f>A8</f>
        <v>ACS Zeiden - CSU Brasov</v>
      </c>
      <c r="C64" s="1" t="str">
        <f>A6</f>
        <v>CS Dinamo Bucuresti</v>
      </c>
    </row>
    <row r="65" spans="1:3" x14ac:dyDescent="0.3">
      <c r="B65" s="1" t="str">
        <f>A7</f>
        <v>CSU Stiinta Bucuresti</v>
      </c>
      <c r="C65" s="1" t="str">
        <f>A12</f>
        <v>---</v>
      </c>
    </row>
    <row r="66" spans="1:3" x14ac:dyDescent="0.3">
      <c r="B66" s="1" t="str">
        <f>A10</f>
        <v>CS Valcea 1924 Ramnicu Valcea</v>
      </c>
      <c r="C66" s="1" t="str">
        <f>A4</f>
        <v>CS Politehnica Iasi</v>
      </c>
    </row>
    <row r="67" spans="1:3" x14ac:dyDescent="0.3">
      <c r="B67" s="1" t="str">
        <f>A11</f>
        <v>CSU Targoviste</v>
      </c>
      <c r="C67" s="1" t="str">
        <f>A3</f>
        <v>CS Rapid Bucuresti</v>
      </c>
    </row>
    <row r="68" spans="1:3" x14ac:dyDescent="0.3">
      <c r="B68" s="1"/>
      <c r="C68" s="1"/>
    </row>
    <row r="69" spans="1:3" x14ac:dyDescent="0.3">
      <c r="B69" s="2" t="s">
        <v>1</v>
      </c>
      <c r="C69" s="1"/>
    </row>
    <row r="70" spans="1:3" x14ac:dyDescent="0.3">
      <c r="A70" s="3" t="s">
        <v>31</v>
      </c>
      <c r="B70" s="1"/>
      <c r="C70" s="1"/>
    </row>
    <row r="71" spans="1:3" x14ac:dyDescent="0.3">
      <c r="B71" s="1" t="str">
        <f>A12</f>
        <v>---</v>
      </c>
      <c r="C71" s="1" t="str">
        <f>A3</f>
        <v>CS Rapid Bucuresti</v>
      </c>
    </row>
    <row r="72" spans="1:3" x14ac:dyDescent="0.3">
      <c r="B72" s="1" t="str">
        <f>A11</f>
        <v>CSU Targoviste</v>
      </c>
      <c r="C72" s="1" t="str">
        <f>A4</f>
        <v>CS Politehnica Iasi</v>
      </c>
    </row>
    <row r="73" spans="1:3" x14ac:dyDescent="0.3">
      <c r="B73" s="1" t="str">
        <f>A10</f>
        <v>CS Valcea 1924 Ramnicu Valcea</v>
      </c>
      <c r="C73" s="1" t="str">
        <f>A5</f>
        <v>CS Agronomia Bucuresti</v>
      </c>
    </row>
    <row r="74" spans="1:3" x14ac:dyDescent="0.3">
      <c r="B74" s="1" t="str">
        <f>A9</f>
        <v>CN Aurel Vlaicu Bucuresti</v>
      </c>
      <c r="C74" s="1" t="str">
        <f>A6</f>
        <v>CS Dinamo Bucuresti</v>
      </c>
    </row>
    <row r="75" spans="1:3" x14ac:dyDescent="0.3">
      <c r="B75" s="1" t="str">
        <f>A8</f>
        <v>ACS Zeiden - CSU Brasov</v>
      </c>
      <c r="C75" s="1" t="str">
        <f>A7</f>
        <v>CSU Stiinta Bucuresti</v>
      </c>
    </row>
    <row r="76" spans="1:3" x14ac:dyDescent="0.3">
      <c r="A76" s="3" t="s">
        <v>32</v>
      </c>
      <c r="B76" s="1"/>
      <c r="C76" s="1"/>
    </row>
    <row r="77" spans="1:3" x14ac:dyDescent="0.3">
      <c r="B77" s="1" t="str">
        <f>A5</f>
        <v>CS Agronomia Bucuresti</v>
      </c>
      <c r="C77" s="1" t="str">
        <f>A11</f>
        <v>CSU Targoviste</v>
      </c>
    </row>
    <row r="78" spans="1:3" x14ac:dyDescent="0.3">
      <c r="B78" s="1" t="str">
        <f>A7</f>
        <v>CSU Stiinta Bucuresti</v>
      </c>
      <c r="C78" s="1" t="str">
        <f>A9</f>
        <v>CN Aurel Vlaicu Bucuresti</v>
      </c>
    </row>
    <row r="79" spans="1:3" x14ac:dyDescent="0.3">
      <c r="B79" s="1" t="str">
        <f>A6</f>
        <v>CS Dinamo Bucuresti</v>
      </c>
      <c r="C79" s="1" t="str">
        <f>A10</f>
        <v>CS Valcea 1924 Ramnicu Valcea</v>
      </c>
    </row>
    <row r="80" spans="1:3" x14ac:dyDescent="0.3">
      <c r="B80" s="1" t="str">
        <f>A8</f>
        <v>ACS Zeiden - CSU Brasov</v>
      </c>
      <c r="C80" s="1" t="str">
        <f>A12</f>
        <v>---</v>
      </c>
    </row>
    <row r="81" spans="1:3" x14ac:dyDescent="0.3">
      <c r="B81" s="1" t="str">
        <f>A4</f>
        <v>CS Politehnica Iasi</v>
      </c>
      <c r="C81" s="1" t="str">
        <f>A3</f>
        <v>CS Rapid Bucuresti</v>
      </c>
    </row>
    <row r="82" spans="1:3" x14ac:dyDescent="0.3">
      <c r="A82" s="3" t="s">
        <v>33</v>
      </c>
      <c r="B82" s="1"/>
      <c r="C82" s="1"/>
    </row>
    <row r="83" spans="1:3" x14ac:dyDescent="0.3">
      <c r="B83" s="1" t="str">
        <f>A10</f>
        <v>CS Valcea 1924 Ramnicu Valcea</v>
      </c>
      <c r="C83" s="1" t="str">
        <f>A7</f>
        <v>CSU Stiinta Bucuresti</v>
      </c>
    </row>
    <row r="84" spans="1:3" x14ac:dyDescent="0.3">
      <c r="B84" s="1" t="str">
        <f>A3</f>
        <v>CS Rapid Bucuresti</v>
      </c>
      <c r="C84" s="1" t="str">
        <f>A5</f>
        <v>CS Agronomia Bucuresti</v>
      </c>
    </row>
    <row r="85" spans="1:3" x14ac:dyDescent="0.3">
      <c r="B85" s="1" t="str">
        <f>A11</f>
        <v>CSU Targoviste</v>
      </c>
      <c r="C85" s="1" t="str">
        <f>A6</f>
        <v>CS Dinamo Bucuresti</v>
      </c>
    </row>
    <row r="86" spans="1:3" x14ac:dyDescent="0.3">
      <c r="B86" s="1" t="str">
        <f>A12</f>
        <v>---</v>
      </c>
      <c r="C86" s="1" t="str">
        <f>A4</f>
        <v>CS Politehnica Iasi</v>
      </c>
    </row>
    <row r="87" spans="1:3" x14ac:dyDescent="0.3">
      <c r="B87" s="1" t="str">
        <f>A9</f>
        <v>CN Aurel Vlaicu Bucuresti</v>
      </c>
      <c r="C87" s="1" t="str">
        <f>A8</f>
        <v>ACS Zeiden - CSU Brasov</v>
      </c>
    </row>
    <row r="88" spans="1:3" x14ac:dyDescent="0.3">
      <c r="A88" s="3" t="s">
        <v>34</v>
      </c>
      <c r="B88" s="1"/>
      <c r="C88" s="1"/>
    </row>
    <row r="89" spans="1:3" x14ac:dyDescent="0.3">
      <c r="B89" s="1" t="str">
        <f>A7</f>
        <v>CSU Stiinta Bucuresti</v>
      </c>
      <c r="C89" s="1" t="str">
        <f>A11</f>
        <v>CSU Targoviste</v>
      </c>
    </row>
    <row r="90" spans="1:3" x14ac:dyDescent="0.3">
      <c r="B90" s="1" t="str">
        <f>A8</f>
        <v>ACS Zeiden - CSU Brasov</v>
      </c>
      <c r="C90" s="1" t="str">
        <f>A10</f>
        <v>CS Valcea 1924 Ramnicu Valcea</v>
      </c>
    </row>
    <row r="91" spans="1:3" x14ac:dyDescent="0.3">
      <c r="B91" s="1" t="str">
        <f>A9</f>
        <v>CN Aurel Vlaicu Bucuresti</v>
      </c>
      <c r="C91" s="1" t="str">
        <f>A12</f>
        <v>---</v>
      </c>
    </row>
    <row r="92" spans="1:3" x14ac:dyDescent="0.3">
      <c r="B92" s="1" t="str">
        <f>A6</f>
        <v>CS Dinamo Bucuresti</v>
      </c>
      <c r="C92" s="1" t="str">
        <f>A3</f>
        <v>CS Rapid Bucuresti</v>
      </c>
    </row>
    <row r="93" spans="1:3" x14ac:dyDescent="0.3">
      <c r="B93" s="1" t="str">
        <f>A5</f>
        <v>CS Agronomia Bucuresti</v>
      </c>
      <c r="C93" s="1" t="str">
        <f>A4</f>
        <v>CS Politehnica Iasi</v>
      </c>
    </row>
    <row r="94" spans="1:3" x14ac:dyDescent="0.3">
      <c r="A94" s="3" t="s">
        <v>35</v>
      </c>
      <c r="B94" s="1"/>
      <c r="C94" s="1"/>
    </row>
    <row r="95" spans="1:3" x14ac:dyDescent="0.3">
      <c r="B95" s="1" t="str">
        <f>A4</f>
        <v>CS Politehnica Iasi</v>
      </c>
      <c r="C95" s="1" t="str">
        <f>A6</f>
        <v>CS Dinamo Bucuresti</v>
      </c>
    </row>
    <row r="96" spans="1:3" x14ac:dyDescent="0.3">
      <c r="B96" s="1" t="str">
        <f>A12</f>
        <v>---</v>
      </c>
      <c r="C96" s="1" t="str">
        <f>A5</f>
        <v>CS Agronomia Bucuresti</v>
      </c>
    </row>
    <row r="97" spans="1:3" x14ac:dyDescent="0.3">
      <c r="B97" s="1" t="str">
        <f>A3</f>
        <v>CS Rapid Bucuresti</v>
      </c>
      <c r="C97" s="1" t="str">
        <f>A7</f>
        <v>CSU Stiinta Bucuresti</v>
      </c>
    </row>
    <row r="98" spans="1:3" x14ac:dyDescent="0.3">
      <c r="B98" s="1" t="str">
        <f>A11</f>
        <v>CSU Targoviste</v>
      </c>
      <c r="C98" s="1" t="str">
        <f>A8</f>
        <v>ACS Zeiden - CSU Brasov</v>
      </c>
    </row>
    <row r="99" spans="1:3" x14ac:dyDescent="0.3">
      <c r="B99" s="1" t="str">
        <f>A10</f>
        <v>CS Valcea 1924 Ramnicu Valcea</v>
      </c>
      <c r="C99" s="1" t="str">
        <f>A9</f>
        <v>CN Aurel Vlaicu Bucuresti</v>
      </c>
    </row>
    <row r="100" spans="1:3" x14ac:dyDescent="0.3">
      <c r="A100" s="3" t="s">
        <v>36</v>
      </c>
      <c r="B100" s="1"/>
      <c r="C100" s="1"/>
    </row>
    <row r="101" spans="1:3" x14ac:dyDescent="0.3">
      <c r="B101" s="1" t="str">
        <f>A8</f>
        <v>ACS Zeiden - CSU Brasov</v>
      </c>
      <c r="C101" s="1" t="str">
        <f>A3</f>
        <v>CS Rapid Bucuresti</v>
      </c>
    </row>
    <row r="102" spans="1:3" x14ac:dyDescent="0.3">
      <c r="B102" s="1" t="str">
        <f>A9</f>
        <v>CN Aurel Vlaicu Bucuresti</v>
      </c>
      <c r="C102" s="1" t="str">
        <f>A11</f>
        <v>CSU Targoviste</v>
      </c>
    </row>
    <row r="103" spans="1:3" x14ac:dyDescent="0.3">
      <c r="B103" s="1" t="str">
        <f>A10</f>
        <v>CS Valcea 1924 Ramnicu Valcea</v>
      </c>
      <c r="C103" s="1" t="str">
        <f>A12</f>
        <v>---</v>
      </c>
    </row>
    <row r="104" spans="1:3" x14ac:dyDescent="0.3">
      <c r="B104" s="1" t="str">
        <f>A7</f>
        <v>CSU Stiinta Bucuresti</v>
      </c>
      <c r="C104" s="1" t="str">
        <f>A4</f>
        <v>CS Politehnica Iasi</v>
      </c>
    </row>
    <row r="105" spans="1:3" x14ac:dyDescent="0.3">
      <c r="B105" s="1" t="str">
        <f>A6</f>
        <v>CS Dinamo Bucuresti</v>
      </c>
      <c r="C105" s="1" t="str">
        <f>A5</f>
        <v>CS Agronomia Bucuresti</v>
      </c>
    </row>
    <row r="106" spans="1:3" x14ac:dyDescent="0.3">
      <c r="A106" s="3" t="s">
        <v>37</v>
      </c>
      <c r="B106" s="1"/>
      <c r="C106" s="1"/>
    </row>
    <row r="107" spans="1:3" x14ac:dyDescent="0.3">
      <c r="B107" s="1" t="str">
        <f>A11</f>
        <v>CSU Targoviste</v>
      </c>
      <c r="C107" s="1" t="str">
        <f>A10</f>
        <v>CS Valcea 1924 Ramnicu Valcea</v>
      </c>
    </row>
    <row r="108" spans="1:3" x14ac:dyDescent="0.3">
      <c r="B108" s="1" t="str">
        <f>A5</f>
        <v>CS Agronomia Bucuresti</v>
      </c>
      <c r="C108" s="1" t="str">
        <f>A7</f>
        <v>CSU Stiinta Bucuresti</v>
      </c>
    </row>
    <row r="109" spans="1:3" x14ac:dyDescent="0.3">
      <c r="B109" s="1" t="str">
        <f>A4</f>
        <v>CS Politehnica Iasi</v>
      </c>
      <c r="C109" s="1" t="str">
        <f>A8</f>
        <v>ACS Zeiden - CSU Brasov</v>
      </c>
    </row>
    <row r="110" spans="1:3" x14ac:dyDescent="0.3">
      <c r="B110" s="1" t="str">
        <f>A3</f>
        <v>CS Rapid Bucuresti</v>
      </c>
      <c r="C110" s="1" t="str">
        <f>A9</f>
        <v>CN Aurel Vlaicu Bucuresti</v>
      </c>
    </row>
    <row r="111" spans="1:3" x14ac:dyDescent="0.3">
      <c r="B111" s="1" t="str">
        <f>A12</f>
        <v>---</v>
      </c>
      <c r="C111" s="1" t="str">
        <f>A6</f>
        <v>CS Dinamo Bucuresti</v>
      </c>
    </row>
    <row r="112" spans="1:3" x14ac:dyDescent="0.3">
      <c r="A112" s="3" t="s">
        <v>38</v>
      </c>
      <c r="B112" s="1"/>
      <c r="C112" s="1"/>
    </row>
    <row r="113" spans="1:3" x14ac:dyDescent="0.3">
      <c r="B113" s="1" t="str">
        <f>A8</f>
        <v>ACS Zeiden - CSU Brasov</v>
      </c>
      <c r="C113" s="1" t="str">
        <f>A5</f>
        <v>CS Agronomia Bucuresti</v>
      </c>
    </row>
    <row r="114" spans="1:3" x14ac:dyDescent="0.3">
      <c r="B114" s="1" t="str">
        <f>A10</f>
        <v>CS Valcea 1924 Ramnicu Valcea</v>
      </c>
      <c r="C114" s="1" t="str">
        <f>A3</f>
        <v>CS Rapid Bucuresti</v>
      </c>
    </row>
    <row r="115" spans="1:3" x14ac:dyDescent="0.3">
      <c r="B115" s="1" t="str">
        <f>A9</f>
        <v>CN Aurel Vlaicu Bucuresti</v>
      </c>
      <c r="C115" s="1" t="str">
        <f>A4</f>
        <v>CS Politehnica Iasi</v>
      </c>
    </row>
    <row r="116" spans="1:3" x14ac:dyDescent="0.3">
      <c r="B116" s="1" t="str">
        <f>A11</f>
        <v>CSU Targoviste</v>
      </c>
      <c r="C116" s="1" t="str">
        <f>A12</f>
        <v>---</v>
      </c>
    </row>
    <row r="117" spans="1:3" x14ac:dyDescent="0.3">
      <c r="B117" s="1" t="str">
        <f>A7</f>
        <v>CSU Stiinta Bucuresti</v>
      </c>
      <c r="C117" s="1" t="str">
        <f>A6</f>
        <v>CS Dinamo Bucuresti</v>
      </c>
    </row>
    <row r="118" spans="1:3" x14ac:dyDescent="0.3">
      <c r="A118" s="3" t="s">
        <v>39</v>
      </c>
      <c r="B118" s="1"/>
      <c r="C118" s="1"/>
    </row>
    <row r="119" spans="1:3" x14ac:dyDescent="0.3">
      <c r="B119" s="1" t="str">
        <f>A5</f>
        <v>CS Agronomia Bucuresti</v>
      </c>
      <c r="C119" s="1" t="str">
        <f>A9</f>
        <v>CN Aurel Vlaicu Bucuresti</v>
      </c>
    </row>
    <row r="120" spans="1:3" x14ac:dyDescent="0.3">
      <c r="B120" s="1" t="str">
        <f>A6</f>
        <v>CS Dinamo Bucuresti</v>
      </c>
      <c r="C120" s="1" t="str">
        <f>A8</f>
        <v>ACS Zeiden - CSU Brasov</v>
      </c>
    </row>
    <row r="121" spans="1:3" x14ac:dyDescent="0.3">
      <c r="B121" s="1" t="str">
        <f>A12</f>
        <v>---</v>
      </c>
      <c r="C121" s="1" t="str">
        <f>A7</f>
        <v>CSU Stiinta Bucuresti</v>
      </c>
    </row>
    <row r="122" spans="1:3" x14ac:dyDescent="0.3">
      <c r="B122" s="1" t="str">
        <f>A4</f>
        <v>CS Politehnica Iasi</v>
      </c>
      <c r="C122" s="1" t="str">
        <f>A10</f>
        <v>CS Valcea 1924 Ramnicu Valcea</v>
      </c>
    </row>
    <row r="123" spans="1:3" x14ac:dyDescent="0.3">
      <c r="B123" s="1" t="str">
        <f>A3</f>
        <v>CS Rapid Bucuresti</v>
      </c>
      <c r="C123" s="1" t="str">
        <f>A11</f>
        <v>CSU Targoviste</v>
      </c>
    </row>
    <row r="125" spans="1:3" x14ac:dyDescent="0.3">
      <c r="A125" s="9" t="s">
        <v>12</v>
      </c>
      <c r="B125" s="9"/>
      <c r="C125" s="7" t="s">
        <v>40</v>
      </c>
    </row>
    <row r="126" spans="1:3" x14ac:dyDescent="0.3">
      <c r="A126" s="1" t="s">
        <v>13</v>
      </c>
      <c r="B126" s="1" t="s">
        <v>14</v>
      </c>
    </row>
    <row r="127" spans="1:3" x14ac:dyDescent="0.3">
      <c r="A127" s="1" t="s">
        <v>15</v>
      </c>
      <c r="B127" s="1" t="s">
        <v>16</v>
      </c>
    </row>
    <row r="129" spans="1:3" x14ac:dyDescent="0.3">
      <c r="A129" s="10" t="s">
        <v>17</v>
      </c>
      <c r="B129" s="10"/>
      <c r="C129" s="8" t="s">
        <v>41</v>
      </c>
    </row>
    <row r="130" spans="1:3" x14ac:dyDescent="0.3">
      <c r="A130" s="1" t="s">
        <v>18</v>
      </c>
      <c r="B130" s="1" t="s">
        <v>19</v>
      </c>
    </row>
    <row r="131" spans="1:3" x14ac:dyDescent="0.3">
      <c r="A131" s="1" t="s">
        <v>20</v>
      </c>
      <c r="B131" s="1" t="s">
        <v>21</v>
      </c>
    </row>
  </sheetData>
  <mergeCells count="2">
    <mergeCell ref="A125:B125"/>
    <mergeCell ref="A129:B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Vlad Ghizdareanu</cp:lastModifiedBy>
  <dcterms:created xsi:type="dcterms:W3CDTF">2015-06-05T18:17:20Z</dcterms:created>
  <dcterms:modified xsi:type="dcterms:W3CDTF">2026-09-25T15:51:17Z</dcterms:modified>
</cp:coreProperties>
</file>