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User\Desktop\LNBM_2026-2027\"/>
    </mc:Choice>
  </mc:AlternateContent>
  <xr:revisionPtr revIDLastSave="0" documentId="13_ncr:1_{3F93E02D-1FA1-47B7-A8CC-C4C8E74722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NBM_BCR_2026-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5" i="1" l="1"/>
  <c r="B225" i="1"/>
  <c r="C224" i="1"/>
  <c r="B224" i="1"/>
  <c r="C223" i="1"/>
  <c r="B223" i="1"/>
  <c r="C222" i="1"/>
  <c r="B222" i="1"/>
  <c r="C221" i="1"/>
  <c r="B221" i="1"/>
  <c r="C220" i="1"/>
  <c r="B220" i="1"/>
  <c r="C219" i="1"/>
  <c r="B219" i="1"/>
  <c r="C217" i="1"/>
  <c r="B217" i="1"/>
  <c r="C216" i="1"/>
  <c r="B216" i="1"/>
  <c r="C215" i="1"/>
  <c r="B215" i="1"/>
  <c r="C214" i="1"/>
  <c r="B214" i="1"/>
  <c r="C213" i="1"/>
  <c r="B213" i="1"/>
  <c r="C212" i="1"/>
  <c r="B212" i="1"/>
  <c r="C211" i="1"/>
  <c r="B211" i="1"/>
  <c r="C209" i="1"/>
  <c r="B209" i="1"/>
  <c r="C208" i="1"/>
  <c r="B208" i="1"/>
  <c r="C207" i="1"/>
  <c r="B207" i="1"/>
  <c r="C206" i="1"/>
  <c r="B206" i="1"/>
  <c r="C205" i="1"/>
  <c r="B205" i="1"/>
  <c r="C204" i="1"/>
  <c r="B204" i="1"/>
  <c r="C203" i="1"/>
  <c r="B203" i="1"/>
  <c r="C201" i="1"/>
  <c r="B201" i="1"/>
  <c r="C200" i="1"/>
  <c r="B200" i="1"/>
  <c r="C199" i="1"/>
  <c r="B199" i="1"/>
  <c r="C198" i="1"/>
  <c r="B198" i="1"/>
  <c r="C197" i="1"/>
  <c r="B197" i="1"/>
  <c r="C196" i="1"/>
  <c r="B196" i="1"/>
  <c r="C195" i="1"/>
  <c r="B195" i="1"/>
  <c r="C193" i="1"/>
  <c r="B193" i="1"/>
  <c r="C192" i="1"/>
  <c r="B192" i="1"/>
  <c r="C191" i="1"/>
  <c r="B191" i="1"/>
  <c r="C190" i="1"/>
  <c r="B190" i="1"/>
  <c r="C189" i="1"/>
  <c r="B189" i="1"/>
  <c r="C188" i="1"/>
  <c r="B188" i="1"/>
  <c r="C187" i="1"/>
  <c r="B187" i="1"/>
  <c r="C185" i="1"/>
  <c r="B185" i="1"/>
  <c r="C184" i="1"/>
  <c r="B184" i="1"/>
  <c r="C183" i="1"/>
  <c r="B183" i="1"/>
  <c r="C182" i="1"/>
  <c r="B182" i="1"/>
  <c r="C181" i="1"/>
  <c r="B181" i="1"/>
  <c r="C180" i="1"/>
  <c r="B180" i="1"/>
  <c r="C179" i="1"/>
  <c r="B179" i="1"/>
  <c r="C177" i="1"/>
  <c r="B177" i="1"/>
  <c r="C176" i="1"/>
  <c r="B176" i="1"/>
  <c r="C175" i="1"/>
  <c r="B175" i="1"/>
  <c r="C174" i="1"/>
  <c r="B174" i="1"/>
  <c r="C173" i="1"/>
  <c r="B173" i="1"/>
  <c r="C172" i="1"/>
  <c r="B172" i="1"/>
  <c r="C171" i="1"/>
  <c r="B171" i="1"/>
  <c r="C169" i="1"/>
  <c r="B169" i="1"/>
  <c r="C168" i="1"/>
  <c r="B168" i="1"/>
  <c r="C167" i="1"/>
  <c r="B167" i="1"/>
  <c r="C166" i="1"/>
  <c r="B166" i="1"/>
  <c r="C165" i="1"/>
  <c r="B165" i="1"/>
  <c r="C164" i="1"/>
  <c r="B164" i="1"/>
  <c r="C163" i="1"/>
  <c r="B163" i="1"/>
  <c r="C161" i="1"/>
  <c r="B161" i="1"/>
  <c r="C160" i="1"/>
  <c r="B160" i="1"/>
  <c r="C159" i="1"/>
  <c r="B159" i="1"/>
  <c r="C158" i="1"/>
  <c r="B158" i="1"/>
  <c r="C157" i="1"/>
  <c r="B157" i="1"/>
  <c r="C156" i="1"/>
  <c r="B156" i="1"/>
  <c r="C155" i="1"/>
  <c r="B155" i="1"/>
  <c r="C153" i="1"/>
  <c r="B153" i="1"/>
  <c r="C152" i="1"/>
  <c r="B152" i="1"/>
  <c r="C151" i="1"/>
  <c r="B151" i="1"/>
  <c r="C150" i="1"/>
  <c r="B150" i="1"/>
  <c r="C149" i="1"/>
  <c r="B149" i="1"/>
  <c r="C148" i="1"/>
  <c r="B148" i="1"/>
  <c r="C147" i="1"/>
  <c r="B147" i="1"/>
  <c r="C145" i="1"/>
  <c r="B145" i="1"/>
  <c r="C144" i="1"/>
  <c r="B144" i="1"/>
  <c r="C143" i="1"/>
  <c r="B143" i="1"/>
  <c r="C142" i="1"/>
  <c r="B142" i="1"/>
  <c r="C141" i="1"/>
  <c r="B141" i="1"/>
  <c r="C140" i="1"/>
  <c r="B140" i="1"/>
  <c r="C139" i="1"/>
  <c r="B139" i="1"/>
  <c r="C137" i="1"/>
  <c r="B137" i="1"/>
  <c r="C136" i="1"/>
  <c r="B136" i="1"/>
  <c r="C135" i="1"/>
  <c r="B135" i="1"/>
  <c r="C134" i="1"/>
  <c r="B134" i="1"/>
  <c r="C133" i="1"/>
  <c r="B133" i="1"/>
  <c r="C132" i="1"/>
  <c r="B132" i="1"/>
  <c r="C131" i="1"/>
  <c r="B131" i="1"/>
  <c r="C129" i="1"/>
  <c r="B129" i="1"/>
  <c r="C128" i="1"/>
  <c r="B128" i="1"/>
  <c r="C127" i="1"/>
  <c r="B127" i="1"/>
  <c r="C126" i="1"/>
  <c r="B126" i="1"/>
  <c r="C125" i="1"/>
  <c r="B125" i="1"/>
  <c r="C124" i="1"/>
  <c r="C123" i="1"/>
  <c r="B123" i="1"/>
  <c r="C119" i="1"/>
  <c r="B119" i="1"/>
  <c r="C118" i="1"/>
  <c r="B118" i="1"/>
  <c r="C117" i="1"/>
  <c r="B117" i="1"/>
  <c r="C116" i="1"/>
  <c r="B116" i="1"/>
  <c r="C115" i="1"/>
  <c r="B115" i="1"/>
  <c r="C114" i="1"/>
  <c r="B114" i="1"/>
  <c r="C113" i="1"/>
  <c r="B113" i="1"/>
  <c r="C111" i="1"/>
  <c r="B111" i="1"/>
  <c r="C110" i="1"/>
  <c r="B110" i="1"/>
  <c r="C109" i="1"/>
  <c r="B109" i="1"/>
  <c r="C108" i="1"/>
  <c r="B108" i="1"/>
  <c r="C107" i="1"/>
  <c r="B107" i="1"/>
  <c r="C106" i="1"/>
  <c r="B106" i="1"/>
  <c r="C105" i="1"/>
  <c r="B105" i="1"/>
  <c r="C103" i="1"/>
  <c r="B103" i="1"/>
  <c r="C102" i="1"/>
  <c r="B102" i="1"/>
  <c r="C101" i="1"/>
  <c r="B101" i="1"/>
  <c r="C100" i="1"/>
  <c r="B100" i="1"/>
  <c r="C99" i="1"/>
  <c r="B99" i="1"/>
  <c r="C98" i="1"/>
  <c r="B98" i="1"/>
  <c r="C97" i="1"/>
  <c r="B97" i="1"/>
  <c r="C95" i="1"/>
  <c r="B95" i="1"/>
  <c r="C94" i="1"/>
  <c r="B94" i="1"/>
  <c r="C93" i="1"/>
  <c r="B93" i="1"/>
  <c r="C92" i="1"/>
  <c r="B92" i="1"/>
  <c r="C91" i="1"/>
  <c r="B91" i="1"/>
  <c r="C90" i="1"/>
  <c r="B90" i="1"/>
  <c r="C89" i="1"/>
  <c r="B89" i="1"/>
  <c r="C87" i="1"/>
  <c r="B87" i="1"/>
  <c r="C86" i="1"/>
  <c r="B86" i="1"/>
  <c r="C85" i="1"/>
  <c r="B85" i="1"/>
  <c r="C84" i="1"/>
  <c r="B84" i="1"/>
  <c r="C83" i="1"/>
  <c r="B83" i="1"/>
  <c r="C82" i="1"/>
  <c r="B82" i="1"/>
  <c r="C81" i="1"/>
  <c r="B81" i="1"/>
  <c r="C79" i="1"/>
  <c r="B79" i="1"/>
  <c r="C78" i="1"/>
  <c r="B78" i="1"/>
  <c r="C77" i="1"/>
  <c r="B77" i="1"/>
  <c r="C76" i="1"/>
  <c r="B76" i="1"/>
  <c r="C75" i="1"/>
  <c r="B75" i="1"/>
  <c r="C74" i="1"/>
  <c r="B74" i="1"/>
  <c r="C73" i="1"/>
  <c r="B73" i="1"/>
  <c r="C71" i="1"/>
  <c r="B71" i="1"/>
  <c r="C70" i="1"/>
  <c r="B70" i="1"/>
  <c r="C69" i="1"/>
  <c r="B69" i="1"/>
  <c r="C68" i="1"/>
  <c r="B68" i="1"/>
  <c r="C67" i="1"/>
  <c r="B67" i="1"/>
  <c r="C66" i="1"/>
  <c r="B66" i="1"/>
  <c r="C65" i="1"/>
  <c r="B65" i="1"/>
  <c r="C63" i="1"/>
  <c r="B63" i="1"/>
  <c r="C62" i="1"/>
  <c r="B62" i="1"/>
  <c r="C61" i="1"/>
  <c r="B61" i="1"/>
  <c r="C60" i="1"/>
  <c r="B60" i="1"/>
  <c r="C59" i="1"/>
  <c r="B59" i="1"/>
  <c r="C58" i="1"/>
  <c r="B58" i="1"/>
  <c r="C57" i="1"/>
  <c r="B57" i="1"/>
  <c r="C55" i="1"/>
  <c r="B55" i="1"/>
  <c r="C54" i="1"/>
  <c r="B54" i="1"/>
  <c r="C53" i="1"/>
  <c r="B53" i="1"/>
  <c r="C52" i="1"/>
  <c r="B52" i="1"/>
  <c r="C51" i="1"/>
  <c r="B51" i="1"/>
  <c r="C50" i="1"/>
  <c r="B50" i="1"/>
  <c r="C49" i="1"/>
  <c r="B49" i="1"/>
  <c r="C47" i="1"/>
  <c r="B47" i="1"/>
  <c r="C46" i="1"/>
  <c r="B46" i="1"/>
  <c r="C45" i="1"/>
  <c r="B45" i="1"/>
  <c r="C44" i="1"/>
  <c r="B44" i="1"/>
  <c r="C43" i="1"/>
  <c r="B43" i="1"/>
  <c r="C42" i="1"/>
  <c r="B42" i="1"/>
  <c r="C41" i="1"/>
  <c r="B41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</calcChain>
</file>

<file path=xl/sharedStrings.xml><?xml version="1.0" encoding="utf-8"?>
<sst xmlns="http://schemas.openxmlformats.org/spreadsheetml/2006/main" count="47" uniqueCount="46">
  <si>
    <t>TUR</t>
  </si>
  <si>
    <t>RETUR</t>
  </si>
  <si>
    <t>CS Rapid Bucuresti</t>
  </si>
  <si>
    <t>CSM CSU Raiffeisen Oradea</t>
  </si>
  <si>
    <t>SCM U Craiova</t>
  </si>
  <si>
    <t>CS Dinamo Bucuresti</t>
  </si>
  <si>
    <t>CSO Voluntari</t>
  </si>
  <si>
    <t>CSU Sibiu</t>
  </si>
  <si>
    <t>FC Arges Pitesti</t>
  </si>
  <si>
    <t>CS Valcea 1924 Rm Valcea</t>
  </si>
  <si>
    <t>CS SCM Politehnica Timisoara</t>
  </si>
  <si>
    <t>CSM Petrolul Ploiesti</t>
  </si>
  <si>
    <t>CSA Steaua Bucuresti</t>
  </si>
  <si>
    <t>CSM Targu Mures</t>
  </si>
  <si>
    <t>CSM Corona Brasov</t>
  </si>
  <si>
    <t>CSM Galati</t>
  </si>
  <si>
    <t>Etapa 1 - 03.10.2026</t>
  </si>
  <si>
    <t>Etapa 2 - 10.10.2026</t>
  </si>
  <si>
    <t>Etapa 3 - 17.10.2026</t>
  </si>
  <si>
    <t>Etapa 4 - 24.10.2026</t>
  </si>
  <si>
    <t>Etapa 5 - 31.10.2026</t>
  </si>
  <si>
    <t>Etapa 6 - 07.11.2026</t>
  </si>
  <si>
    <t>Etapa 7 - 14.11.2026</t>
  </si>
  <si>
    <t>Etapa 8 - 20.11.2026</t>
  </si>
  <si>
    <t>Etapa 9 - 05.12.2026</t>
  </si>
  <si>
    <t>Etapa 10 - 12.12.2026</t>
  </si>
  <si>
    <t>Etapa 11 - 19.12.2026</t>
  </si>
  <si>
    <t>Etapa 12 - 28.12.2026</t>
  </si>
  <si>
    <t>Etapa 13 - 04.01.2027</t>
  </si>
  <si>
    <t>Etapa 14 - 09.01.2027</t>
  </si>
  <si>
    <t>Etapa 15 - 16.01.2027</t>
  </si>
  <si>
    <t>Etapa 16 - 23.01.2027</t>
  </si>
  <si>
    <t>Etapa 17 - 30.01.2027</t>
  </si>
  <si>
    <t>Etapa 18 - 06.02.2027</t>
  </si>
  <si>
    <t>Etapa 19 - 13.02.2027</t>
  </si>
  <si>
    <t>Etapa 20 - 06.03.2027</t>
  </si>
  <si>
    <t>Etapa 21 - 13.03.2027</t>
  </si>
  <si>
    <t>Etapa 22 - 20.03.2027</t>
  </si>
  <si>
    <t>Etapa 23 - 24.03.2027</t>
  </si>
  <si>
    <t>Etapa 24 - 27.03.2027</t>
  </si>
  <si>
    <t>Etapa 25 - 03.04.2027</t>
  </si>
  <si>
    <t>Etapa 26 - 10.04.2027</t>
  </si>
  <si>
    <t>Play In_1</t>
  </si>
  <si>
    <t>14.04.2026</t>
  </si>
  <si>
    <t>Play In_2</t>
  </si>
  <si>
    <t>17.04.2026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</si>
</sst>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9"/>
  <sheetViews>
    <sheetView tabSelected="1" workbookViewId="0">
      <selection activeCell="C7" sqref="C7"/>
    </sheetView>
  </sheetViews>
  <sheetFormatPr defaultRowHeight="14.4" x14ac:dyDescent="0.3"/>
  <cols>
    <col min="1" max="1" width="25.44140625" bestFit="1" customWidth="1"/>
    <col min="2" max="3" width="28.77734375" style="1" customWidth="1"/>
    <col min="257" max="257" width="23.77734375" customWidth="1"/>
    <col min="258" max="259" width="28.77734375" customWidth="1"/>
    <col min="513" max="513" width="23.77734375" customWidth="1"/>
    <col min="514" max="515" width="28.77734375" customWidth="1"/>
    <col min="769" max="769" width="23.77734375" customWidth="1"/>
    <col min="770" max="771" width="28.77734375" customWidth="1"/>
    <col min="1025" max="1025" width="23.77734375" customWidth="1"/>
    <col min="1026" max="1027" width="28.77734375" customWidth="1"/>
    <col min="1281" max="1281" width="23.77734375" customWidth="1"/>
    <col min="1282" max="1283" width="28.77734375" customWidth="1"/>
    <col min="1537" max="1537" width="23.77734375" customWidth="1"/>
    <col min="1538" max="1539" width="28.77734375" customWidth="1"/>
    <col min="1793" max="1793" width="23.77734375" customWidth="1"/>
    <col min="1794" max="1795" width="28.77734375" customWidth="1"/>
    <col min="2049" max="2049" width="23.77734375" customWidth="1"/>
    <col min="2050" max="2051" width="28.77734375" customWidth="1"/>
    <col min="2305" max="2305" width="23.77734375" customWidth="1"/>
    <col min="2306" max="2307" width="28.77734375" customWidth="1"/>
    <col min="2561" max="2561" width="23.77734375" customWidth="1"/>
    <col min="2562" max="2563" width="28.77734375" customWidth="1"/>
    <col min="2817" max="2817" width="23.77734375" customWidth="1"/>
    <col min="2818" max="2819" width="28.77734375" customWidth="1"/>
    <col min="3073" max="3073" width="23.77734375" customWidth="1"/>
    <col min="3074" max="3075" width="28.77734375" customWidth="1"/>
    <col min="3329" max="3329" width="23.77734375" customWidth="1"/>
    <col min="3330" max="3331" width="28.77734375" customWidth="1"/>
    <col min="3585" max="3585" width="23.77734375" customWidth="1"/>
    <col min="3586" max="3587" width="28.77734375" customWidth="1"/>
    <col min="3841" max="3841" width="23.77734375" customWidth="1"/>
    <col min="3842" max="3843" width="28.77734375" customWidth="1"/>
    <col min="4097" max="4097" width="23.77734375" customWidth="1"/>
    <col min="4098" max="4099" width="28.77734375" customWidth="1"/>
    <col min="4353" max="4353" width="23.77734375" customWidth="1"/>
    <col min="4354" max="4355" width="28.77734375" customWidth="1"/>
    <col min="4609" max="4609" width="23.77734375" customWidth="1"/>
    <col min="4610" max="4611" width="28.77734375" customWidth="1"/>
    <col min="4865" max="4865" width="23.77734375" customWidth="1"/>
    <col min="4866" max="4867" width="28.77734375" customWidth="1"/>
    <col min="5121" max="5121" width="23.77734375" customWidth="1"/>
    <col min="5122" max="5123" width="28.77734375" customWidth="1"/>
    <col min="5377" max="5377" width="23.77734375" customWidth="1"/>
    <col min="5378" max="5379" width="28.77734375" customWidth="1"/>
    <col min="5633" max="5633" width="23.77734375" customWidth="1"/>
    <col min="5634" max="5635" width="28.77734375" customWidth="1"/>
    <col min="5889" max="5889" width="23.77734375" customWidth="1"/>
    <col min="5890" max="5891" width="28.77734375" customWidth="1"/>
    <col min="6145" max="6145" width="23.77734375" customWidth="1"/>
    <col min="6146" max="6147" width="28.77734375" customWidth="1"/>
    <col min="6401" max="6401" width="23.77734375" customWidth="1"/>
    <col min="6402" max="6403" width="28.77734375" customWidth="1"/>
    <col min="6657" max="6657" width="23.77734375" customWidth="1"/>
    <col min="6658" max="6659" width="28.77734375" customWidth="1"/>
    <col min="6913" max="6913" width="23.77734375" customWidth="1"/>
    <col min="6914" max="6915" width="28.77734375" customWidth="1"/>
    <col min="7169" max="7169" width="23.77734375" customWidth="1"/>
    <col min="7170" max="7171" width="28.77734375" customWidth="1"/>
    <col min="7425" max="7425" width="23.77734375" customWidth="1"/>
    <col min="7426" max="7427" width="28.77734375" customWidth="1"/>
    <col min="7681" max="7681" width="23.77734375" customWidth="1"/>
    <col min="7682" max="7683" width="28.77734375" customWidth="1"/>
    <col min="7937" max="7937" width="23.77734375" customWidth="1"/>
    <col min="7938" max="7939" width="28.77734375" customWidth="1"/>
    <col min="8193" max="8193" width="23.77734375" customWidth="1"/>
    <col min="8194" max="8195" width="28.77734375" customWidth="1"/>
    <col min="8449" max="8449" width="23.77734375" customWidth="1"/>
    <col min="8450" max="8451" width="28.77734375" customWidth="1"/>
    <col min="8705" max="8705" width="23.77734375" customWidth="1"/>
    <col min="8706" max="8707" width="28.77734375" customWidth="1"/>
    <col min="8961" max="8961" width="23.77734375" customWidth="1"/>
    <col min="8962" max="8963" width="28.77734375" customWidth="1"/>
    <col min="9217" max="9217" width="23.77734375" customWidth="1"/>
    <col min="9218" max="9219" width="28.77734375" customWidth="1"/>
    <col min="9473" max="9473" width="23.77734375" customWidth="1"/>
    <col min="9474" max="9475" width="28.77734375" customWidth="1"/>
    <col min="9729" max="9729" width="23.77734375" customWidth="1"/>
    <col min="9730" max="9731" width="28.77734375" customWidth="1"/>
    <col min="9985" max="9985" width="23.77734375" customWidth="1"/>
    <col min="9986" max="9987" width="28.77734375" customWidth="1"/>
    <col min="10241" max="10241" width="23.77734375" customWidth="1"/>
    <col min="10242" max="10243" width="28.77734375" customWidth="1"/>
    <col min="10497" max="10497" width="23.77734375" customWidth="1"/>
    <col min="10498" max="10499" width="28.77734375" customWidth="1"/>
    <col min="10753" max="10753" width="23.77734375" customWidth="1"/>
    <col min="10754" max="10755" width="28.77734375" customWidth="1"/>
    <col min="11009" max="11009" width="23.77734375" customWidth="1"/>
    <col min="11010" max="11011" width="28.77734375" customWidth="1"/>
    <col min="11265" max="11265" width="23.77734375" customWidth="1"/>
    <col min="11266" max="11267" width="28.77734375" customWidth="1"/>
    <col min="11521" max="11521" width="23.77734375" customWidth="1"/>
    <col min="11522" max="11523" width="28.77734375" customWidth="1"/>
    <col min="11777" max="11777" width="23.77734375" customWidth="1"/>
    <col min="11778" max="11779" width="28.77734375" customWidth="1"/>
    <col min="12033" max="12033" width="23.77734375" customWidth="1"/>
    <col min="12034" max="12035" width="28.77734375" customWidth="1"/>
    <col min="12289" max="12289" width="23.77734375" customWidth="1"/>
    <col min="12290" max="12291" width="28.77734375" customWidth="1"/>
    <col min="12545" max="12545" width="23.77734375" customWidth="1"/>
    <col min="12546" max="12547" width="28.77734375" customWidth="1"/>
    <col min="12801" max="12801" width="23.77734375" customWidth="1"/>
    <col min="12802" max="12803" width="28.77734375" customWidth="1"/>
    <col min="13057" max="13057" width="23.77734375" customWidth="1"/>
    <col min="13058" max="13059" width="28.77734375" customWidth="1"/>
    <col min="13313" max="13313" width="23.77734375" customWidth="1"/>
    <col min="13314" max="13315" width="28.77734375" customWidth="1"/>
    <col min="13569" max="13569" width="23.77734375" customWidth="1"/>
    <col min="13570" max="13571" width="28.77734375" customWidth="1"/>
    <col min="13825" max="13825" width="23.77734375" customWidth="1"/>
    <col min="13826" max="13827" width="28.77734375" customWidth="1"/>
    <col min="14081" max="14081" width="23.77734375" customWidth="1"/>
    <col min="14082" max="14083" width="28.77734375" customWidth="1"/>
    <col min="14337" max="14337" width="23.77734375" customWidth="1"/>
    <col min="14338" max="14339" width="28.77734375" customWidth="1"/>
    <col min="14593" max="14593" width="23.77734375" customWidth="1"/>
    <col min="14594" max="14595" width="28.77734375" customWidth="1"/>
    <col min="14849" max="14849" width="23.77734375" customWidth="1"/>
    <col min="14850" max="14851" width="28.77734375" customWidth="1"/>
    <col min="15105" max="15105" width="23.77734375" customWidth="1"/>
    <col min="15106" max="15107" width="28.77734375" customWidth="1"/>
    <col min="15361" max="15361" width="23.77734375" customWidth="1"/>
    <col min="15362" max="15363" width="28.77734375" customWidth="1"/>
    <col min="15617" max="15617" width="23.77734375" customWidth="1"/>
    <col min="15618" max="15619" width="28.77734375" customWidth="1"/>
    <col min="15873" max="15873" width="23.77734375" customWidth="1"/>
    <col min="15874" max="15875" width="28.77734375" customWidth="1"/>
    <col min="16129" max="16129" width="23.77734375" customWidth="1"/>
    <col min="16130" max="16131" width="28.77734375" customWidth="1"/>
  </cols>
  <sheetData>
    <row r="1" spans="1:2" x14ac:dyDescent="0.3">
      <c r="A1" s="1" t="s">
        <v>2</v>
      </c>
    </row>
    <row r="2" spans="1:2" x14ac:dyDescent="0.3">
      <c r="A2" s="1" t="s">
        <v>9</v>
      </c>
    </row>
    <row r="3" spans="1:2" x14ac:dyDescent="0.3">
      <c r="A3" s="1" t="s">
        <v>8</v>
      </c>
    </row>
    <row r="4" spans="1:2" x14ac:dyDescent="0.3">
      <c r="A4" s="1" t="s">
        <v>6</v>
      </c>
    </row>
    <row r="5" spans="1:2" x14ac:dyDescent="0.3">
      <c r="A5" s="1" t="s">
        <v>15</v>
      </c>
    </row>
    <row r="6" spans="1:2" x14ac:dyDescent="0.3">
      <c r="A6" s="1" t="s">
        <v>10</v>
      </c>
    </row>
    <row r="7" spans="1:2" x14ac:dyDescent="0.3">
      <c r="A7" s="1" t="s">
        <v>14</v>
      </c>
    </row>
    <row r="8" spans="1:2" x14ac:dyDescent="0.3">
      <c r="A8" s="1" t="s">
        <v>4</v>
      </c>
    </row>
    <row r="9" spans="1:2" x14ac:dyDescent="0.3">
      <c r="A9" s="1" t="s">
        <v>13</v>
      </c>
    </row>
    <row r="10" spans="1:2" x14ac:dyDescent="0.3">
      <c r="A10" s="1" t="s">
        <v>3</v>
      </c>
    </row>
    <row r="11" spans="1:2" x14ac:dyDescent="0.3">
      <c r="A11" s="1" t="s">
        <v>11</v>
      </c>
    </row>
    <row r="12" spans="1:2" x14ac:dyDescent="0.3">
      <c r="A12" s="1" t="s">
        <v>7</v>
      </c>
    </row>
    <row r="13" spans="1:2" x14ac:dyDescent="0.3">
      <c r="A13" s="1" t="s">
        <v>12</v>
      </c>
    </row>
    <row r="14" spans="1:2" x14ac:dyDescent="0.3">
      <c r="A14" s="1" t="s">
        <v>5</v>
      </c>
    </row>
    <row r="15" spans="1:2" x14ac:dyDescent="0.3">
      <c r="B15" s="2" t="s">
        <v>0</v>
      </c>
    </row>
    <row r="16" spans="1:2" x14ac:dyDescent="0.3">
      <c r="A16" s="3" t="s">
        <v>16</v>
      </c>
    </row>
    <row r="17" spans="1:3" x14ac:dyDescent="0.3">
      <c r="B17" s="1" t="str">
        <f t="shared" ref="B17:B23" si="0">A1</f>
        <v>CS Rapid Bucuresti</v>
      </c>
      <c r="C17" s="1" t="str">
        <f>A14</f>
        <v>CS Dinamo Bucuresti</v>
      </c>
    </row>
    <row r="18" spans="1:3" x14ac:dyDescent="0.3">
      <c r="B18" s="1" t="str">
        <f t="shared" si="0"/>
        <v>CS Valcea 1924 Rm Valcea</v>
      </c>
      <c r="C18" s="1" t="str">
        <f>A13</f>
        <v>CSA Steaua Bucuresti</v>
      </c>
    </row>
    <row r="19" spans="1:3" x14ac:dyDescent="0.3">
      <c r="B19" s="1" t="str">
        <f t="shared" si="0"/>
        <v>FC Arges Pitesti</v>
      </c>
      <c r="C19" s="1" t="str">
        <f>A12</f>
        <v>CSU Sibiu</v>
      </c>
    </row>
    <row r="20" spans="1:3" x14ac:dyDescent="0.3">
      <c r="B20" s="1" t="str">
        <f t="shared" si="0"/>
        <v>CSO Voluntari</v>
      </c>
      <c r="C20" s="1" t="str">
        <f>A11</f>
        <v>CSM Petrolul Ploiesti</v>
      </c>
    </row>
    <row r="21" spans="1:3" x14ac:dyDescent="0.3">
      <c r="B21" s="1" t="str">
        <f t="shared" si="0"/>
        <v>CSM Galati</v>
      </c>
      <c r="C21" s="1" t="str">
        <f>A10</f>
        <v>CSM CSU Raiffeisen Oradea</v>
      </c>
    </row>
    <row r="22" spans="1:3" x14ac:dyDescent="0.3">
      <c r="B22" s="1" t="str">
        <f t="shared" si="0"/>
        <v>CS SCM Politehnica Timisoara</v>
      </c>
      <c r="C22" s="1" t="str">
        <f>A9</f>
        <v>CSM Targu Mures</v>
      </c>
    </row>
    <row r="23" spans="1:3" x14ac:dyDescent="0.3">
      <c r="B23" s="1" t="str">
        <f t="shared" si="0"/>
        <v>CSM Corona Brasov</v>
      </c>
      <c r="C23" s="1" t="str">
        <f>A8</f>
        <v>SCM U Craiova</v>
      </c>
    </row>
    <row r="24" spans="1:3" x14ac:dyDescent="0.3">
      <c r="A24" s="3" t="s">
        <v>17</v>
      </c>
    </row>
    <row r="25" spans="1:3" x14ac:dyDescent="0.3">
      <c r="B25" s="1" t="str">
        <f>A13</f>
        <v>CSA Steaua Bucuresti</v>
      </c>
      <c r="C25" s="1" t="str">
        <f>A1</f>
        <v>CS Rapid Bucuresti</v>
      </c>
    </row>
    <row r="26" spans="1:3" x14ac:dyDescent="0.3">
      <c r="B26" s="1" t="str">
        <f>A12</f>
        <v>CSU Sibiu</v>
      </c>
      <c r="C26" s="1" t="str">
        <f>A14</f>
        <v>CS Dinamo Bucuresti</v>
      </c>
    </row>
    <row r="27" spans="1:3" x14ac:dyDescent="0.3">
      <c r="B27" s="1" t="str">
        <f>A11</f>
        <v>CSM Petrolul Ploiesti</v>
      </c>
      <c r="C27" s="1" t="str">
        <f>A2</f>
        <v>CS Valcea 1924 Rm Valcea</v>
      </c>
    </row>
    <row r="28" spans="1:3" x14ac:dyDescent="0.3">
      <c r="B28" s="1" t="str">
        <f>A10</f>
        <v>CSM CSU Raiffeisen Oradea</v>
      </c>
      <c r="C28" s="1" t="str">
        <f>A3</f>
        <v>FC Arges Pitesti</v>
      </c>
    </row>
    <row r="29" spans="1:3" x14ac:dyDescent="0.3">
      <c r="B29" s="1" t="str">
        <f>A9</f>
        <v>CSM Targu Mures</v>
      </c>
      <c r="C29" s="1" t="str">
        <f>A4</f>
        <v>CSO Voluntari</v>
      </c>
    </row>
    <row r="30" spans="1:3" x14ac:dyDescent="0.3">
      <c r="B30" s="1" t="str">
        <f>A8</f>
        <v>SCM U Craiova</v>
      </c>
      <c r="C30" s="1" t="str">
        <f>A5</f>
        <v>CSM Galati</v>
      </c>
    </row>
    <row r="31" spans="1:3" x14ac:dyDescent="0.3">
      <c r="B31" s="1" t="str">
        <f>A6</f>
        <v>CS SCM Politehnica Timisoara</v>
      </c>
      <c r="C31" s="1" t="str">
        <f>A7</f>
        <v>CSM Corona Brasov</v>
      </c>
    </row>
    <row r="32" spans="1:3" x14ac:dyDescent="0.3">
      <c r="A32" s="3" t="s">
        <v>18</v>
      </c>
    </row>
    <row r="33" spans="1:3" x14ac:dyDescent="0.3">
      <c r="B33" s="1" t="str">
        <f>A1</f>
        <v>CS Rapid Bucuresti</v>
      </c>
      <c r="C33" s="1" t="str">
        <f>A12</f>
        <v>CSU Sibiu</v>
      </c>
    </row>
    <row r="34" spans="1:3" x14ac:dyDescent="0.3">
      <c r="B34" s="1" t="str">
        <f>A13</f>
        <v>CSA Steaua Bucuresti</v>
      </c>
      <c r="C34" s="1" t="str">
        <f>A11</f>
        <v>CSM Petrolul Ploiesti</v>
      </c>
    </row>
    <row r="35" spans="1:3" x14ac:dyDescent="0.3">
      <c r="B35" s="1" t="str">
        <f>A14</f>
        <v>CS Dinamo Bucuresti</v>
      </c>
      <c r="C35" s="1" t="str">
        <f>A10</f>
        <v>CSM CSU Raiffeisen Oradea</v>
      </c>
    </row>
    <row r="36" spans="1:3" x14ac:dyDescent="0.3">
      <c r="B36" s="1" t="str">
        <f>A2</f>
        <v>CS Valcea 1924 Rm Valcea</v>
      </c>
      <c r="C36" s="1" t="str">
        <f>A9</f>
        <v>CSM Targu Mures</v>
      </c>
    </row>
    <row r="37" spans="1:3" x14ac:dyDescent="0.3">
      <c r="B37" s="1" t="str">
        <f>A3</f>
        <v>FC Arges Pitesti</v>
      </c>
      <c r="C37" s="1" t="str">
        <f>A8</f>
        <v>SCM U Craiova</v>
      </c>
    </row>
    <row r="38" spans="1:3" x14ac:dyDescent="0.3">
      <c r="B38" s="1" t="str">
        <f>A4</f>
        <v>CSO Voluntari</v>
      </c>
      <c r="C38" s="1" t="str">
        <f>A7</f>
        <v>CSM Corona Brasov</v>
      </c>
    </row>
    <row r="39" spans="1:3" x14ac:dyDescent="0.3">
      <c r="B39" s="1" t="str">
        <f>A5</f>
        <v>CSM Galati</v>
      </c>
      <c r="C39" s="1" t="str">
        <f>A6</f>
        <v>CS SCM Politehnica Timisoara</v>
      </c>
    </row>
    <row r="40" spans="1:3" x14ac:dyDescent="0.3">
      <c r="A40" s="3" t="s">
        <v>19</v>
      </c>
    </row>
    <row r="41" spans="1:3" x14ac:dyDescent="0.3">
      <c r="B41" s="1" t="str">
        <f>A11</f>
        <v>CSM Petrolul Ploiesti</v>
      </c>
      <c r="C41" s="1" t="str">
        <f>A1</f>
        <v>CS Rapid Bucuresti</v>
      </c>
    </row>
    <row r="42" spans="1:3" x14ac:dyDescent="0.3">
      <c r="B42" s="1" t="str">
        <f>A10</f>
        <v>CSM CSU Raiffeisen Oradea</v>
      </c>
      <c r="C42" s="1" t="str">
        <f>A12</f>
        <v>CSU Sibiu</v>
      </c>
    </row>
    <row r="43" spans="1:3" x14ac:dyDescent="0.3">
      <c r="B43" s="1" t="str">
        <f>A9</f>
        <v>CSM Targu Mures</v>
      </c>
      <c r="C43" s="1" t="str">
        <f>A13</f>
        <v>CSA Steaua Bucuresti</v>
      </c>
    </row>
    <row r="44" spans="1:3" x14ac:dyDescent="0.3">
      <c r="B44" s="1" t="str">
        <f>A8</f>
        <v>SCM U Craiova</v>
      </c>
      <c r="C44" s="1" t="str">
        <f>A14</f>
        <v>CS Dinamo Bucuresti</v>
      </c>
    </row>
    <row r="45" spans="1:3" x14ac:dyDescent="0.3">
      <c r="B45" s="1" t="str">
        <f>A7</f>
        <v>CSM Corona Brasov</v>
      </c>
      <c r="C45" s="1" t="str">
        <f>A2</f>
        <v>CS Valcea 1924 Rm Valcea</v>
      </c>
    </row>
    <row r="46" spans="1:3" x14ac:dyDescent="0.3">
      <c r="B46" s="1" t="str">
        <f>A6</f>
        <v>CS SCM Politehnica Timisoara</v>
      </c>
      <c r="C46" s="1" t="str">
        <f>A3</f>
        <v>FC Arges Pitesti</v>
      </c>
    </row>
    <row r="47" spans="1:3" x14ac:dyDescent="0.3">
      <c r="B47" s="1" t="str">
        <f>A4</f>
        <v>CSO Voluntari</v>
      </c>
      <c r="C47" s="1" t="str">
        <f>A5</f>
        <v>CSM Galati</v>
      </c>
    </row>
    <row r="48" spans="1:3" x14ac:dyDescent="0.3">
      <c r="A48" s="3" t="s">
        <v>20</v>
      </c>
    </row>
    <row r="49" spans="1:3" x14ac:dyDescent="0.3">
      <c r="B49" s="1" t="str">
        <f>A1</f>
        <v>CS Rapid Bucuresti</v>
      </c>
      <c r="C49" s="1" t="str">
        <f>A10</f>
        <v>CSM CSU Raiffeisen Oradea</v>
      </c>
    </row>
    <row r="50" spans="1:3" x14ac:dyDescent="0.3">
      <c r="B50" s="1" t="str">
        <f>A11</f>
        <v>CSM Petrolul Ploiesti</v>
      </c>
      <c r="C50" s="1" t="str">
        <f>A9</f>
        <v>CSM Targu Mures</v>
      </c>
    </row>
    <row r="51" spans="1:3" x14ac:dyDescent="0.3">
      <c r="B51" s="1" t="str">
        <f>A12</f>
        <v>CSU Sibiu</v>
      </c>
      <c r="C51" s="1" t="str">
        <f>A8</f>
        <v>SCM U Craiova</v>
      </c>
    </row>
    <row r="52" spans="1:3" x14ac:dyDescent="0.3">
      <c r="B52" s="1" t="str">
        <f>A13</f>
        <v>CSA Steaua Bucuresti</v>
      </c>
      <c r="C52" s="1" t="str">
        <f>A7</f>
        <v>CSM Corona Brasov</v>
      </c>
    </row>
    <row r="53" spans="1:3" x14ac:dyDescent="0.3">
      <c r="B53" s="1" t="str">
        <f>A14</f>
        <v>CS Dinamo Bucuresti</v>
      </c>
      <c r="C53" s="1" t="str">
        <f>A6</f>
        <v>CS SCM Politehnica Timisoara</v>
      </c>
    </row>
    <row r="54" spans="1:3" x14ac:dyDescent="0.3">
      <c r="B54" s="1" t="str">
        <f>A2</f>
        <v>CS Valcea 1924 Rm Valcea</v>
      </c>
      <c r="C54" s="1" t="str">
        <f>A5</f>
        <v>CSM Galati</v>
      </c>
    </row>
    <row r="55" spans="1:3" x14ac:dyDescent="0.3">
      <c r="B55" s="1" t="str">
        <f>A3</f>
        <v>FC Arges Pitesti</v>
      </c>
      <c r="C55" s="1" t="str">
        <f>A4</f>
        <v>CSO Voluntari</v>
      </c>
    </row>
    <row r="56" spans="1:3" x14ac:dyDescent="0.3">
      <c r="A56" s="3" t="s">
        <v>21</v>
      </c>
    </row>
    <row r="57" spans="1:3" x14ac:dyDescent="0.3">
      <c r="B57" s="1" t="str">
        <f>A9</f>
        <v>CSM Targu Mures</v>
      </c>
      <c r="C57" s="1" t="str">
        <f>A1</f>
        <v>CS Rapid Bucuresti</v>
      </c>
    </row>
    <row r="58" spans="1:3" x14ac:dyDescent="0.3">
      <c r="B58" s="1" t="str">
        <f>A8</f>
        <v>SCM U Craiova</v>
      </c>
      <c r="C58" s="1" t="str">
        <f>A10</f>
        <v>CSM CSU Raiffeisen Oradea</v>
      </c>
    </row>
    <row r="59" spans="1:3" x14ac:dyDescent="0.3">
      <c r="B59" s="1" t="str">
        <f>A7</f>
        <v>CSM Corona Brasov</v>
      </c>
      <c r="C59" s="1" t="str">
        <f>A11</f>
        <v>CSM Petrolul Ploiesti</v>
      </c>
    </row>
    <row r="60" spans="1:3" x14ac:dyDescent="0.3">
      <c r="B60" s="1" t="str">
        <f>A6</f>
        <v>CS SCM Politehnica Timisoara</v>
      </c>
      <c r="C60" s="1" t="str">
        <f>A12</f>
        <v>CSU Sibiu</v>
      </c>
    </row>
    <row r="61" spans="1:3" x14ac:dyDescent="0.3">
      <c r="B61" s="1" t="str">
        <f>A5</f>
        <v>CSM Galati</v>
      </c>
      <c r="C61" s="1" t="str">
        <f>A13</f>
        <v>CSA Steaua Bucuresti</v>
      </c>
    </row>
    <row r="62" spans="1:3" x14ac:dyDescent="0.3">
      <c r="B62" s="1" t="str">
        <f>A4</f>
        <v>CSO Voluntari</v>
      </c>
      <c r="C62" s="1" t="str">
        <f>A14</f>
        <v>CS Dinamo Bucuresti</v>
      </c>
    </row>
    <row r="63" spans="1:3" x14ac:dyDescent="0.3">
      <c r="B63" s="1" t="str">
        <f>A2</f>
        <v>CS Valcea 1924 Rm Valcea</v>
      </c>
      <c r="C63" s="1" t="str">
        <f>A3</f>
        <v>FC Arges Pitesti</v>
      </c>
    </row>
    <row r="64" spans="1:3" x14ac:dyDescent="0.3">
      <c r="A64" s="3" t="s">
        <v>22</v>
      </c>
    </row>
    <row r="65" spans="1:3" x14ac:dyDescent="0.3">
      <c r="B65" s="1" t="str">
        <f>A1</f>
        <v>CS Rapid Bucuresti</v>
      </c>
      <c r="C65" s="1" t="str">
        <f>A8</f>
        <v>SCM U Craiova</v>
      </c>
    </row>
    <row r="66" spans="1:3" x14ac:dyDescent="0.3">
      <c r="B66" s="1" t="str">
        <f t="shared" ref="B66:B71" si="1">A9</f>
        <v>CSM Targu Mures</v>
      </c>
      <c r="C66" s="1" t="str">
        <f>A7</f>
        <v>CSM Corona Brasov</v>
      </c>
    </row>
    <row r="67" spans="1:3" x14ac:dyDescent="0.3">
      <c r="B67" s="1" t="str">
        <f t="shared" si="1"/>
        <v>CSM CSU Raiffeisen Oradea</v>
      </c>
      <c r="C67" s="1" t="str">
        <f>A6</f>
        <v>CS SCM Politehnica Timisoara</v>
      </c>
    </row>
    <row r="68" spans="1:3" x14ac:dyDescent="0.3">
      <c r="B68" s="1" t="str">
        <f t="shared" si="1"/>
        <v>CSM Petrolul Ploiesti</v>
      </c>
      <c r="C68" s="1" t="str">
        <f>A5</f>
        <v>CSM Galati</v>
      </c>
    </row>
    <row r="69" spans="1:3" x14ac:dyDescent="0.3">
      <c r="B69" s="1" t="str">
        <f t="shared" si="1"/>
        <v>CSU Sibiu</v>
      </c>
      <c r="C69" s="1" t="str">
        <f>A4</f>
        <v>CSO Voluntari</v>
      </c>
    </row>
    <row r="70" spans="1:3" x14ac:dyDescent="0.3">
      <c r="B70" s="1" t="str">
        <f t="shared" si="1"/>
        <v>CSA Steaua Bucuresti</v>
      </c>
      <c r="C70" s="1" t="str">
        <f>A3</f>
        <v>FC Arges Pitesti</v>
      </c>
    </row>
    <row r="71" spans="1:3" x14ac:dyDescent="0.3">
      <c r="B71" s="1" t="str">
        <f t="shared" si="1"/>
        <v>CS Dinamo Bucuresti</v>
      </c>
      <c r="C71" s="1" t="str">
        <f>A2</f>
        <v>CS Valcea 1924 Rm Valcea</v>
      </c>
    </row>
    <row r="72" spans="1:3" x14ac:dyDescent="0.3">
      <c r="A72" s="3" t="s">
        <v>23</v>
      </c>
    </row>
    <row r="73" spans="1:3" x14ac:dyDescent="0.3">
      <c r="B73" s="1" t="str">
        <f>A7</f>
        <v>CSM Corona Brasov</v>
      </c>
      <c r="C73" s="1" t="str">
        <f>A1</f>
        <v>CS Rapid Bucuresti</v>
      </c>
    </row>
    <row r="74" spans="1:3" x14ac:dyDescent="0.3">
      <c r="B74" s="1" t="str">
        <f>A6</f>
        <v>CS SCM Politehnica Timisoara</v>
      </c>
      <c r="C74" s="1" t="str">
        <f t="shared" ref="C74:C79" si="2">A8</f>
        <v>SCM U Craiova</v>
      </c>
    </row>
    <row r="75" spans="1:3" x14ac:dyDescent="0.3">
      <c r="B75" s="1" t="str">
        <f>A5</f>
        <v>CSM Galati</v>
      </c>
      <c r="C75" s="1" t="str">
        <f t="shared" si="2"/>
        <v>CSM Targu Mures</v>
      </c>
    </row>
    <row r="76" spans="1:3" x14ac:dyDescent="0.3">
      <c r="B76" s="1" t="str">
        <f>A4</f>
        <v>CSO Voluntari</v>
      </c>
      <c r="C76" s="1" t="str">
        <f t="shared" si="2"/>
        <v>CSM CSU Raiffeisen Oradea</v>
      </c>
    </row>
    <row r="77" spans="1:3" x14ac:dyDescent="0.3">
      <c r="B77" s="1" t="str">
        <f>A3</f>
        <v>FC Arges Pitesti</v>
      </c>
      <c r="C77" s="1" t="str">
        <f t="shared" si="2"/>
        <v>CSM Petrolul Ploiesti</v>
      </c>
    </row>
    <row r="78" spans="1:3" x14ac:dyDescent="0.3">
      <c r="B78" s="1" t="str">
        <f>A2</f>
        <v>CS Valcea 1924 Rm Valcea</v>
      </c>
      <c r="C78" s="1" t="str">
        <f t="shared" si="2"/>
        <v>CSU Sibiu</v>
      </c>
    </row>
    <row r="79" spans="1:3" x14ac:dyDescent="0.3">
      <c r="B79" s="1" t="str">
        <f>A14</f>
        <v>CS Dinamo Bucuresti</v>
      </c>
      <c r="C79" s="1" t="str">
        <f t="shared" si="2"/>
        <v>CSA Steaua Bucuresti</v>
      </c>
    </row>
    <row r="80" spans="1:3" x14ac:dyDescent="0.3">
      <c r="A80" s="3" t="s">
        <v>24</v>
      </c>
    </row>
    <row r="81" spans="1:3" x14ac:dyDescent="0.3">
      <c r="B81" s="1" t="str">
        <f>A1</f>
        <v>CS Rapid Bucuresti</v>
      </c>
      <c r="C81" s="1" t="str">
        <f>A6</f>
        <v>CS SCM Politehnica Timisoara</v>
      </c>
    </row>
    <row r="82" spans="1:3" x14ac:dyDescent="0.3">
      <c r="B82" s="1" t="str">
        <f t="shared" ref="B82:B87" si="3">A7</f>
        <v>CSM Corona Brasov</v>
      </c>
      <c r="C82" s="1" t="str">
        <f>A5</f>
        <v>CSM Galati</v>
      </c>
    </row>
    <row r="83" spans="1:3" x14ac:dyDescent="0.3">
      <c r="B83" s="1" t="str">
        <f t="shared" si="3"/>
        <v>SCM U Craiova</v>
      </c>
      <c r="C83" s="1" t="str">
        <f>A4</f>
        <v>CSO Voluntari</v>
      </c>
    </row>
    <row r="84" spans="1:3" x14ac:dyDescent="0.3">
      <c r="B84" s="1" t="str">
        <f t="shared" si="3"/>
        <v>CSM Targu Mures</v>
      </c>
      <c r="C84" s="1" t="str">
        <f>A3</f>
        <v>FC Arges Pitesti</v>
      </c>
    </row>
    <row r="85" spans="1:3" x14ac:dyDescent="0.3">
      <c r="B85" s="1" t="str">
        <f t="shared" si="3"/>
        <v>CSM CSU Raiffeisen Oradea</v>
      </c>
      <c r="C85" s="1" t="str">
        <f>A2</f>
        <v>CS Valcea 1924 Rm Valcea</v>
      </c>
    </row>
    <row r="86" spans="1:3" x14ac:dyDescent="0.3">
      <c r="B86" s="1" t="str">
        <f t="shared" si="3"/>
        <v>CSM Petrolul Ploiesti</v>
      </c>
      <c r="C86" s="1" t="str">
        <f>A14</f>
        <v>CS Dinamo Bucuresti</v>
      </c>
    </row>
    <row r="87" spans="1:3" x14ac:dyDescent="0.3">
      <c r="B87" s="1" t="str">
        <f t="shared" si="3"/>
        <v>CSU Sibiu</v>
      </c>
      <c r="C87" s="1" t="str">
        <f>A13</f>
        <v>CSA Steaua Bucuresti</v>
      </c>
    </row>
    <row r="88" spans="1:3" x14ac:dyDescent="0.3">
      <c r="A88" s="3" t="s">
        <v>25</v>
      </c>
    </row>
    <row r="89" spans="1:3" x14ac:dyDescent="0.3">
      <c r="B89" s="1" t="str">
        <f>A5</f>
        <v>CSM Galati</v>
      </c>
      <c r="C89" s="1" t="str">
        <f>A1</f>
        <v>CS Rapid Bucuresti</v>
      </c>
    </row>
    <row r="90" spans="1:3" x14ac:dyDescent="0.3">
      <c r="B90" s="1" t="str">
        <f>A4</f>
        <v>CSO Voluntari</v>
      </c>
      <c r="C90" s="1" t="str">
        <f t="shared" ref="C90:C95" si="4">A6</f>
        <v>CS SCM Politehnica Timisoara</v>
      </c>
    </row>
    <row r="91" spans="1:3" x14ac:dyDescent="0.3">
      <c r="B91" s="1" t="str">
        <f>A3</f>
        <v>FC Arges Pitesti</v>
      </c>
      <c r="C91" s="1" t="str">
        <f t="shared" si="4"/>
        <v>CSM Corona Brasov</v>
      </c>
    </row>
    <row r="92" spans="1:3" x14ac:dyDescent="0.3">
      <c r="B92" s="1" t="str">
        <f>A2</f>
        <v>CS Valcea 1924 Rm Valcea</v>
      </c>
      <c r="C92" s="1" t="str">
        <f t="shared" si="4"/>
        <v>SCM U Craiova</v>
      </c>
    </row>
    <row r="93" spans="1:3" x14ac:dyDescent="0.3">
      <c r="B93" s="1" t="str">
        <f>A14</f>
        <v>CS Dinamo Bucuresti</v>
      </c>
      <c r="C93" s="1" t="str">
        <f t="shared" si="4"/>
        <v>CSM Targu Mures</v>
      </c>
    </row>
    <row r="94" spans="1:3" x14ac:dyDescent="0.3">
      <c r="B94" s="1" t="str">
        <f>A13</f>
        <v>CSA Steaua Bucuresti</v>
      </c>
      <c r="C94" s="1" t="str">
        <f t="shared" si="4"/>
        <v>CSM CSU Raiffeisen Oradea</v>
      </c>
    </row>
    <row r="95" spans="1:3" x14ac:dyDescent="0.3">
      <c r="B95" s="1" t="str">
        <f>A12</f>
        <v>CSU Sibiu</v>
      </c>
      <c r="C95" s="1" t="str">
        <f t="shared" si="4"/>
        <v>CSM Petrolul Ploiesti</v>
      </c>
    </row>
    <row r="96" spans="1:3" x14ac:dyDescent="0.3">
      <c r="A96" s="3" t="s">
        <v>26</v>
      </c>
    </row>
    <row r="97" spans="1:3" x14ac:dyDescent="0.3">
      <c r="B97" s="1" t="str">
        <f>A1</f>
        <v>CS Rapid Bucuresti</v>
      </c>
      <c r="C97" s="1" t="str">
        <f>A4</f>
        <v>CSO Voluntari</v>
      </c>
    </row>
    <row r="98" spans="1:3" x14ac:dyDescent="0.3">
      <c r="B98" s="1" t="str">
        <f t="shared" ref="B98:B103" si="5">A5</f>
        <v>CSM Galati</v>
      </c>
      <c r="C98" s="1" t="str">
        <f>A3</f>
        <v>FC Arges Pitesti</v>
      </c>
    </row>
    <row r="99" spans="1:3" x14ac:dyDescent="0.3">
      <c r="B99" s="1" t="str">
        <f t="shared" si="5"/>
        <v>CS SCM Politehnica Timisoara</v>
      </c>
      <c r="C99" s="1" t="str">
        <f>A2</f>
        <v>CS Valcea 1924 Rm Valcea</v>
      </c>
    </row>
    <row r="100" spans="1:3" x14ac:dyDescent="0.3">
      <c r="B100" s="1" t="str">
        <f t="shared" si="5"/>
        <v>CSM Corona Brasov</v>
      </c>
      <c r="C100" s="1" t="str">
        <f>A14</f>
        <v>CS Dinamo Bucuresti</v>
      </c>
    </row>
    <row r="101" spans="1:3" x14ac:dyDescent="0.3">
      <c r="B101" s="1" t="str">
        <f t="shared" si="5"/>
        <v>SCM U Craiova</v>
      </c>
      <c r="C101" s="1" t="str">
        <f>A13</f>
        <v>CSA Steaua Bucuresti</v>
      </c>
    </row>
    <row r="102" spans="1:3" x14ac:dyDescent="0.3">
      <c r="B102" s="1" t="str">
        <f t="shared" si="5"/>
        <v>CSM Targu Mures</v>
      </c>
      <c r="C102" s="1" t="str">
        <f>A12</f>
        <v>CSU Sibiu</v>
      </c>
    </row>
    <row r="103" spans="1:3" x14ac:dyDescent="0.3">
      <c r="B103" s="1" t="str">
        <f t="shared" si="5"/>
        <v>CSM CSU Raiffeisen Oradea</v>
      </c>
      <c r="C103" s="1" t="str">
        <f>A11</f>
        <v>CSM Petrolul Ploiesti</v>
      </c>
    </row>
    <row r="104" spans="1:3" x14ac:dyDescent="0.3">
      <c r="A104" s="3" t="s">
        <v>27</v>
      </c>
    </row>
    <row r="105" spans="1:3" x14ac:dyDescent="0.3">
      <c r="B105" s="1" t="str">
        <f>A3</f>
        <v>FC Arges Pitesti</v>
      </c>
      <c r="C105" s="1" t="str">
        <f>A1</f>
        <v>CS Rapid Bucuresti</v>
      </c>
    </row>
    <row r="106" spans="1:3" x14ac:dyDescent="0.3">
      <c r="B106" s="1" t="str">
        <f>A2</f>
        <v>CS Valcea 1924 Rm Valcea</v>
      </c>
      <c r="C106" s="1" t="str">
        <f t="shared" ref="C106:C111" si="6">A4</f>
        <v>CSO Voluntari</v>
      </c>
    </row>
    <row r="107" spans="1:3" x14ac:dyDescent="0.3">
      <c r="B107" s="1" t="str">
        <f>A14</f>
        <v>CS Dinamo Bucuresti</v>
      </c>
      <c r="C107" s="1" t="str">
        <f t="shared" si="6"/>
        <v>CSM Galati</v>
      </c>
    </row>
    <row r="108" spans="1:3" x14ac:dyDescent="0.3">
      <c r="B108" s="1" t="str">
        <f>A13</f>
        <v>CSA Steaua Bucuresti</v>
      </c>
      <c r="C108" s="1" t="str">
        <f t="shared" si="6"/>
        <v>CS SCM Politehnica Timisoara</v>
      </c>
    </row>
    <row r="109" spans="1:3" x14ac:dyDescent="0.3">
      <c r="B109" s="1" t="str">
        <f>A12</f>
        <v>CSU Sibiu</v>
      </c>
      <c r="C109" s="1" t="str">
        <f t="shared" si="6"/>
        <v>CSM Corona Brasov</v>
      </c>
    </row>
    <row r="110" spans="1:3" x14ac:dyDescent="0.3">
      <c r="B110" s="1" t="str">
        <f>A11</f>
        <v>CSM Petrolul Ploiesti</v>
      </c>
      <c r="C110" s="1" t="str">
        <f t="shared" si="6"/>
        <v>SCM U Craiova</v>
      </c>
    </row>
    <row r="111" spans="1:3" x14ac:dyDescent="0.3">
      <c r="B111" s="1" t="str">
        <f>A10</f>
        <v>CSM CSU Raiffeisen Oradea</v>
      </c>
      <c r="C111" s="1" t="str">
        <f t="shared" si="6"/>
        <v>CSM Targu Mures</v>
      </c>
    </row>
    <row r="112" spans="1:3" x14ac:dyDescent="0.3">
      <c r="A112" s="3" t="s">
        <v>28</v>
      </c>
    </row>
    <row r="113" spans="1:3" x14ac:dyDescent="0.3">
      <c r="B113" s="1" t="str">
        <f>A1</f>
        <v>CS Rapid Bucuresti</v>
      </c>
      <c r="C113" s="1" t="str">
        <f>A2</f>
        <v>CS Valcea 1924 Rm Valcea</v>
      </c>
    </row>
    <row r="114" spans="1:3" x14ac:dyDescent="0.3">
      <c r="B114" s="1" t="str">
        <f t="shared" ref="B114:B119" si="7">A3</f>
        <v>FC Arges Pitesti</v>
      </c>
      <c r="C114" s="1" t="str">
        <f>A14</f>
        <v>CS Dinamo Bucuresti</v>
      </c>
    </row>
    <row r="115" spans="1:3" x14ac:dyDescent="0.3">
      <c r="B115" s="1" t="str">
        <f t="shared" si="7"/>
        <v>CSO Voluntari</v>
      </c>
      <c r="C115" s="1" t="str">
        <f>A13</f>
        <v>CSA Steaua Bucuresti</v>
      </c>
    </row>
    <row r="116" spans="1:3" x14ac:dyDescent="0.3">
      <c r="B116" s="1" t="str">
        <f t="shared" si="7"/>
        <v>CSM Galati</v>
      </c>
      <c r="C116" s="1" t="str">
        <f>A12</f>
        <v>CSU Sibiu</v>
      </c>
    </row>
    <row r="117" spans="1:3" x14ac:dyDescent="0.3">
      <c r="B117" s="1" t="str">
        <f t="shared" si="7"/>
        <v>CS SCM Politehnica Timisoara</v>
      </c>
      <c r="C117" s="1" t="str">
        <f>A11</f>
        <v>CSM Petrolul Ploiesti</v>
      </c>
    </row>
    <row r="118" spans="1:3" x14ac:dyDescent="0.3">
      <c r="B118" s="1" t="str">
        <f t="shared" si="7"/>
        <v>CSM Corona Brasov</v>
      </c>
      <c r="C118" s="1" t="str">
        <f>A10</f>
        <v>CSM CSU Raiffeisen Oradea</v>
      </c>
    </row>
    <row r="119" spans="1:3" x14ac:dyDescent="0.3">
      <c r="B119" s="1" t="str">
        <f t="shared" si="7"/>
        <v>SCM U Craiova</v>
      </c>
      <c r="C119" s="1" t="str">
        <f>A9</f>
        <v>CSM Targu Mures</v>
      </c>
    </row>
    <row r="121" spans="1:3" x14ac:dyDescent="0.3">
      <c r="B121" s="2" t="s">
        <v>1</v>
      </c>
    </row>
    <row r="122" spans="1:3" x14ac:dyDescent="0.3">
      <c r="A122" s="3" t="s">
        <v>29</v>
      </c>
    </row>
    <row r="123" spans="1:3" x14ac:dyDescent="0.3">
      <c r="B123" s="1" t="str">
        <f>A14</f>
        <v>CS Dinamo Bucuresti</v>
      </c>
      <c r="C123" s="1" t="str">
        <f t="shared" ref="C123:C129" si="8">A1</f>
        <v>CS Rapid Bucuresti</v>
      </c>
    </row>
    <row r="124" spans="1:3" x14ac:dyDescent="0.3">
      <c r="B124" s="1" t="s">
        <v>12</v>
      </c>
      <c r="C124" s="1" t="str">
        <f t="shared" si="8"/>
        <v>CS Valcea 1924 Rm Valcea</v>
      </c>
    </row>
    <row r="125" spans="1:3" x14ac:dyDescent="0.3">
      <c r="B125" s="1" t="str">
        <f>A12</f>
        <v>CSU Sibiu</v>
      </c>
      <c r="C125" s="1" t="str">
        <f t="shared" si="8"/>
        <v>FC Arges Pitesti</v>
      </c>
    </row>
    <row r="126" spans="1:3" x14ac:dyDescent="0.3">
      <c r="B126" s="1" t="str">
        <f>A11</f>
        <v>CSM Petrolul Ploiesti</v>
      </c>
      <c r="C126" s="1" t="str">
        <f t="shared" si="8"/>
        <v>CSO Voluntari</v>
      </c>
    </row>
    <row r="127" spans="1:3" x14ac:dyDescent="0.3">
      <c r="B127" s="1" t="str">
        <f>A10</f>
        <v>CSM CSU Raiffeisen Oradea</v>
      </c>
      <c r="C127" s="1" t="str">
        <f t="shared" si="8"/>
        <v>CSM Galati</v>
      </c>
    </row>
    <row r="128" spans="1:3" x14ac:dyDescent="0.3">
      <c r="B128" s="1" t="str">
        <f>A9</f>
        <v>CSM Targu Mures</v>
      </c>
      <c r="C128" s="1" t="str">
        <f t="shared" si="8"/>
        <v>CS SCM Politehnica Timisoara</v>
      </c>
    </row>
    <row r="129" spans="1:3" x14ac:dyDescent="0.3">
      <c r="B129" s="1" t="str">
        <f>A8</f>
        <v>SCM U Craiova</v>
      </c>
      <c r="C129" s="1" t="str">
        <f t="shared" si="8"/>
        <v>CSM Corona Brasov</v>
      </c>
    </row>
    <row r="130" spans="1:3" x14ac:dyDescent="0.3">
      <c r="A130" s="3" t="s">
        <v>30</v>
      </c>
    </row>
    <row r="131" spans="1:3" x14ac:dyDescent="0.3">
      <c r="B131" s="1" t="str">
        <f>A1</f>
        <v>CS Rapid Bucuresti</v>
      </c>
      <c r="C131" s="1" t="str">
        <f>A13</f>
        <v>CSA Steaua Bucuresti</v>
      </c>
    </row>
    <row r="132" spans="1:3" x14ac:dyDescent="0.3">
      <c r="B132" s="1" t="str">
        <f>A14</f>
        <v>CS Dinamo Bucuresti</v>
      </c>
      <c r="C132" s="1" t="str">
        <f>A12</f>
        <v>CSU Sibiu</v>
      </c>
    </row>
    <row r="133" spans="1:3" x14ac:dyDescent="0.3">
      <c r="B133" s="1" t="str">
        <f>A2</f>
        <v>CS Valcea 1924 Rm Valcea</v>
      </c>
      <c r="C133" s="1" t="str">
        <f>A11</f>
        <v>CSM Petrolul Ploiesti</v>
      </c>
    </row>
    <row r="134" spans="1:3" x14ac:dyDescent="0.3">
      <c r="B134" s="1" t="str">
        <f>A3</f>
        <v>FC Arges Pitesti</v>
      </c>
      <c r="C134" s="1" t="str">
        <f>A10</f>
        <v>CSM CSU Raiffeisen Oradea</v>
      </c>
    </row>
    <row r="135" spans="1:3" x14ac:dyDescent="0.3">
      <c r="B135" s="1" t="str">
        <f>A4</f>
        <v>CSO Voluntari</v>
      </c>
      <c r="C135" s="1" t="str">
        <f>A9</f>
        <v>CSM Targu Mures</v>
      </c>
    </row>
    <row r="136" spans="1:3" x14ac:dyDescent="0.3">
      <c r="B136" s="1" t="str">
        <f>A5</f>
        <v>CSM Galati</v>
      </c>
      <c r="C136" s="1" t="str">
        <f>A8</f>
        <v>SCM U Craiova</v>
      </c>
    </row>
    <row r="137" spans="1:3" x14ac:dyDescent="0.3">
      <c r="B137" s="1" t="str">
        <f>A7</f>
        <v>CSM Corona Brasov</v>
      </c>
      <c r="C137" s="1" t="str">
        <f>A6</f>
        <v>CS SCM Politehnica Timisoara</v>
      </c>
    </row>
    <row r="138" spans="1:3" x14ac:dyDescent="0.3">
      <c r="A138" s="3" t="s">
        <v>31</v>
      </c>
    </row>
    <row r="139" spans="1:3" x14ac:dyDescent="0.3">
      <c r="B139" s="1" t="str">
        <f>A12</f>
        <v>CSU Sibiu</v>
      </c>
      <c r="C139" s="1" t="str">
        <f>A1</f>
        <v>CS Rapid Bucuresti</v>
      </c>
    </row>
    <row r="140" spans="1:3" x14ac:dyDescent="0.3">
      <c r="B140" s="1" t="str">
        <f>A11</f>
        <v>CSM Petrolul Ploiesti</v>
      </c>
      <c r="C140" s="1" t="str">
        <f>A13</f>
        <v>CSA Steaua Bucuresti</v>
      </c>
    </row>
    <row r="141" spans="1:3" x14ac:dyDescent="0.3">
      <c r="B141" s="1" t="str">
        <f>A10</f>
        <v>CSM CSU Raiffeisen Oradea</v>
      </c>
      <c r="C141" s="1" t="str">
        <f>A14</f>
        <v>CS Dinamo Bucuresti</v>
      </c>
    </row>
    <row r="142" spans="1:3" x14ac:dyDescent="0.3">
      <c r="B142" s="1" t="str">
        <f>A9</f>
        <v>CSM Targu Mures</v>
      </c>
      <c r="C142" s="1" t="str">
        <f>A2</f>
        <v>CS Valcea 1924 Rm Valcea</v>
      </c>
    </row>
    <row r="143" spans="1:3" x14ac:dyDescent="0.3">
      <c r="B143" s="1" t="str">
        <f>A8</f>
        <v>SCM U Craiova</v>
      </c>
      <c r="C143" s="1" t="str">
        <f>A3</f>
        <v>FC Arges Pitesti</v>
      </c>
    </row>
    <row r="144" spans="1:3" x14ac:dyDescent="0.3">
      <c r="B144" s="1" t="str">
        <f>A7</f>
        <v>CSM Corona Brasov</v>
      </c>
      <c r="C144" s="1" t="str">
        <f>A4</f>
        <v>CSO Voluntari</v>
      </c>
    </row>
    <row r="145" spans="1:3" x14ac:dyDescent="0.3">
      <c r="B145" s="1" t="str">
        <f>A6</f>
        <v>CS SCM Politehnica Timisoara</v>
      </c>
      <c r="C145" s="1" t="str">
        <f>A5</f>
        <v>CSM Galati</v>
      </c>
    </row>
    <row r="146" spans="1:3" x14ac:dyDescent="0.3">
      <c r="A146" s="3" t="s">
        <v>32</v>
      </c>
    </row>
    <row r="147" spans="1:3" x14ac:dyDescent="0.3">
      <c r="B147" s="1" t="str">
        <f>A1</f>
        <v>CS Rapid Bucuresti</v>
      </c>
      <c r="C147" s="1" t="str">
        <f>A11</f>
        <v>CSM Petrolul Ploiesti</v>
      </c>
    </row>
    <row r="148" spans="1:3" x14ac:dyDescent="0.3">
      <c r="B148" s="1" t="str">
        <f>A12</f>
        <v>CSU Sibiu</v>
      </c>
      <c r="C148" s="1" t="str">
        <f>A10</f>
        <v>CSM CSU Raiffeisen Oradea</v>
      </c>
    </row>
    <row r="149" spans="1:3" x14ac:dyDescent="0.3">
      <c r="B149" s="1" t="str">
        <f>A13</f>
        <v>CSA Steaua Bucuresti</v>
      </c>
      <c r="C149" s="1" t="str">
        <f>A9</f>
        <v>CSM Targu Mures</v>
      </c>
    </row>
    <row r="150" spans="1:3" x14ac:dyDescent="0.3">
      <c r="B150" s="1" t="str">
        <f>A14</f>
        <v>CS Dinamo Bucuresti</v>
      </c>
      <c r="C150" s="1" t="str">
        <f>A8</f>
        <v>SCM U Craiova</v>
      </c>
    </row>
    <row r="151" spans="1:3" x14ac:dyDescent="0.3">
      <c r="B151" s="1" t="str">
        <f>A2</f>
        <v>CS Valcea 1924 Rm Valcea</v>
      </c>
      <c r="C151" s="1" t="str">
        <f>A7</f>
        <v>CSM Corona Brasov</v>
      </c>
    </row>
    <row r="152" spans="1:3" x14ac:dyDescent="0.3">
      <c r="B152" s="1" t="str">
        <f>A3</f>
        <v>FC Arges Pitesti</v>
      </c>
      <c r="C152" s="1" t="str">
        <f>A6</f>
        <v>CS SCM Politehnica Timisoara</v>
      </c>
    </row>
    <row r="153" spans="1:3" x14ac:dyDescent="0.3">
      <c r="B153" s="1" t="str">
        <f>A5</f>
        <v>CSM Galati</v>
      </c>
      <c r="C153" s="1" t="str">
        <f>A4</f>
        <v>CSO Voluntari</v>
      </c>
    </row>
    <row r="154" spans="1:3" x14ac:dyDescent="0.3">
      <c r="A154" s="3" t="s">
        <v>33</v>
      </c>
    </row>
    <row r="155" spans="1:3" x14ac:dyDescent="0.3">
      <c r="B155" s="1" t="str">
        <f>A10</f>
        <v>CSM CSU Raiffeisen Oradea</v>
      </c>
      <c r="C155" s="1" t="str">
        <f>A1</f>
        <v>CS Rapid Bucuresti</v>
      </c>
    </row>
    <row r="156" spans="1:3" x14ac:dyDescent="0.3">
      <c r="B156" s="1" t="str">
        <f>A9</f>
        <v>CSM Targu Mures</v>
      </c>
      <c r="C156" s="1" t="str">
        <f>A11</f>
        <v>CSM Petrolul Ploiesti</v>
      </c>
    </row>
    <row r="157" spans="1:3" x14ac:dyDescent="0.3">
      <c r="B157" s="1" t="str">
        <f>A8</f>
        <v>SCM U Craiova</v>
      </c>
      <c r="C157" s="1" t="str">
        <f>A12</f>
        <v>CSU Sibiu</v>
      </c>
    </row>
    <row r="158" spans="1:3" x14ac:dyDescent="0.3">
      <c r="B158" s="1" t="str">
        <f>A7</f>
        <v>CSM Corona Brasov</v>
      </c>
      <c r="C158" s="1" t="str">
        <f>A13</f>
        <v>CSA Steaua Bucuresti</v>
      </c>
    </row>
    <row r="159" spans="1:3" x14ac:dyDescent="0.3">
      <c r="B159" s="1" t="str">
        <f>A6</f>
        <v>CS SCM Politehnica Timisoara</v>
      </c>
      <c r="C159" s="1" t="str">
        <f>A14</f>
        <v>CS Dinamo Bucuresti</v>
      </c>
    </row>
    <row r="160" spans="1:3" x14ac:dyDescent="0.3">
      <c r="B160" s="1" t="str">
        <f>A5</f>
        <v>CSM Galati</v>
      </c>
      <c r="C160" s="1" t="str">
        <f>A2</f>
        <v>CS Valcea 1924 Rm Valcea</v>
      </c>
    </row>
    <row r="161" spans="1:3" x14ac:dyDescent="0.3">
      <c r="B161" s="1" t="str">
        <f>A4</f>
        <v>CSO Voluntari</v>
      </c>
      <c r="C161" s="1" t="str">
        <f>A3</f>
        <v>FC Arges Pitesti</v>
      </c>
    </row>
    <row r="162" spans="1:3" x14ac:dyDescent="0.3">
      <c r="A162" s="3" t="s">
        <v>34</v>
      </c>
    </row>
    <row r="163" spans="1:3" x14ac:dyDescent="0.3">
      <c r="B163" s="1" t="str">
        <f>A1</f>
        <v>CS Rapid Bucuresti</v>
      </c>
      <c r="C163" s="1" t="str">
        <f>A9</f>
        <v>CSM Targu Mures</v>
      </c>
    </row>
    <row r="164" spans="1:3" x14ac:dyDescent="0.3">
      <c r="B164" s="1" t="str">
        <f>A10</f>
        <v>CSM CSU Raiffeisen Oradea</v>
      </c>
      <c r="C164" s="1" t="str">
        <f>A8</f>
        <v>SCM U Craiova</v>
      </c>
    </row>
    <row r="165" spans="1:3" x14ac:dyDescent="0.3">
      <c r="B165" s="1" t="str">
        <f>A11</f>
        <v>CSM Petrolul Ploiesti</v>
      </c>
      <c r="C165" s="1" t="str">
        <f>A7</f>
        <v>CSM Corona Brasov</v>
      </c>
    </row>
    <row r="166" spans="1:3" x14ac:dyDescent="0.3">
      <c r="B166" s="1" t="str">
        <f>A12</f>
        <v>CSU Sibiu</v>
      </c>
      <c r="C166" s="1" t="str">
        <f>A6</f>
        <v>CS SCM Politehnica Timisoara</v>
      </c>
    </row>
    <row r="167" spans="1:3" x14ac:dyDescent="0.3">
      <c r="B167" s="1" t="str">
        <f>A13</f>
        <v>CSA Steaua Bucuresti</v>
      </c>
      <c r="C167" s="1" t="str">
        <f>A5</f>
        <v>CSM Galati</v>
      </c>
    </row>
    <row r="168" spans="1:3" x14ac:dyDescent="0.3">
      <c r="B168" s="1" t="str">
        <f>A14</f>
        <v>CS Dinamo Bucuresti</v>
      </c>
      <c r="C168" s="1" t="str">
        <f>A4</f>
        <v>CSO Voluntari</v>
      </c>
    </row>
    <row r="169" spans="1:3" x14ac:dyDescent="0.3">
      <c r="B169" s="1" t="str">
        <f>A3</f>
        <v>FC Arges Pitesti</v>
      </c>
      <c r="C169" s="1" t="str">
        <f>A2</f>
        <v>CS Valcea 1924 Rm Valcea</v>
      </c>
    </row>
    <row r="170" spans="1:3" x14ac:dyDescent="0.3">
      <c r="A170" s="3" t="s">
        <v>35</v>
      </c>
    </row>
    <row r="171" spans="1:3" x14ac:dyDescent="0.3">
      <c r="B171" s="1" t="str">
        <f>A8</f>
        <v>SCM U Craiova</v>
      </c>
      <c r="C171" s="1" t="str">
        <f>A1</f>
        <v>CS Rapid Bucuresti</v>
      </c>
    </row>
    <row r="172" spans="1:3" x14ac:dyDescent="0.3">
      <c r="B172" s="1" t="str">
        <f>A7</f>
        <v>CSM Corona Brasov</v>
      </c>
      <c r="C172" s="1" t="str">
        <f t="shared" ref="C172:C177" si="9">A9</f>
        <v>CSM Targu Mures</v>
      </c>
    </row>
    <row r="173" spans="1:3" x14ac:dyDescent="0.3">
      <c r="B173" s="1" t="str">
        <f>A6</f>
        <v>CS SCM Politehnica Timisoara</v>
      </c>
      <c r="C173" s="1" t="str">
        <f t="shared" si="9"/>
        <v>CSM CSU Raiffeisen Oradea</v>
      </c>
    </row>
    <row r="174" spans="1:3" x14ac:dyDescent="0.3">
      <c r="B174" s="1" t="str">
        <f>A5</f>
        <v>CSM Galati</v>
      </c>
      <c r="C174" s="1" t="str">
        <f t="shared" si="9"/>
        <v>CSM Petrolul Ploiesti</v>
      </c>
    </row>
    <row r="175" spans="1:3" x14ac:dyDescent="0.3">
      <c r="B175" s="1" t="str">
        <f>A4</f>
        <v>CSO Voluntari</v>
      </c>
      <c r="C175" s="1" t="str">
        <f t="shared" si="9"/>
        <v>CSU Sibiu</v>
      </c>
    </row>
    <row r="176" spans="1:3" x14ac:dyDescent="0.3">
      <c r="B176" s="1" t="str">
        <f>A3</f>
        <v>FC Arges Pitesti</v>
      </c>
      <c r="C176" s="1" t="str">
        <f t="shared" si="9"/>
        <v>CSA Steaua Bucuresti</v>
      </c>
    </row>
    <row r="177" spans="1:3" x14ac:dyDescent="0.3">
      <c r="B177" s="1" t="str">
        <f>A2</f>
        <v>CS Valcea 1924 Rm Valcea</v>
      </c>
      <c r="C177" s="1" t="str">
        <f t="shared" si="9"/>
        <v>CS Dinamo Bucuresti</v>
      </c>
    </row>
    <row r="178" spans="1:3" x14ac:dyDescent="0.3">
      <c r="A178" s="3" t="s">
        <v>36</v>
      </c>
    </row>
    <row r="179" spans="1:3" x14ac:dyDescent="0.3">
      <c r="B179" s="1" t="str">
        <f>A1</f>
        <v>CS Rapid Bucuresti</v>
      </c>
      <c r="C179" s="1" t="str">
        <f>A7</f>
        <v>CSM Corona Brasov</v>
      </c>
    </row>
    <row r="180" spans="1:3" x14ac:dyDescent="0.3">
      <c r="B180" s="1" t="str">
        <f t="shared" ref="B180:B185" si="10">A8</f>
        <v>SCM U Craiova</v>
      </c>
      <c r="C180" s="1" t="str">
        <f>A6</f>
        <v>CS SCM Politehnica Timisoara</v>
      </c>
    </row>
    <row r="181" spans="1:3" x14ac:dyDescent="0.3">
      <c r="B181" s="1" t="str">
        <f t="shared" si="10"/>
        <v>CSM Targu Mures</v>
      </c>
      <c r="C181" s="1" t="str">
        <f>A5</f>
        <v>CSM Galati</v>
      </c>
    </row>
    <row r="182" spans="1:3" x14ac:dyDescent="0.3">
      <c r="B182" s="1" t="str">
        <f t="shared" si="10"/>
        <v>CSM CSU Raiffeisen Oradea</v>
      </c>
      <c r="C182" s="1" t="str">
        <f>A4</f>
        <v>CSO Voluntari</v>
      </c>
    </row>
    <row r="183" spans="1:3" x14ac:dyDescent="0.3">
      <c r="B183" s="1" t="str">
        <f t="shared" si="10"/>
        <v>CSM Petrolul Ploiesti</v>
      </c>
      <c r="C183" s="1" t="str">
        <f>A3</f>
        <v>FC Arges Pitesti</v>
      </c>
    </row>
    <row r="184" spans="1:3" x14ac:dyDescent="0.3">
      <c r="B184" s="1" t="str">
        <f t="shared" si="10"/>
        <v>CSU Sibiu</v>
      </c>
      <c r="C184" s="1" t="str">
        <f>A2</f>
        <v>CS Valcea 1924 Rm Valcea</v>
      </c>
    </row>
    <row r="185" spans="1:3" x14ac:dyDescent="0.3">
      <c r="B185" s="1" t="str">
        <f t="shared" si="10"/>
        <v>CSA Steaua Bucuresti</v>
      </c>
      <c r="C185" s="1" t="str">
        <f>A14</f>
        <v>CS Dinamo Bucuresti</v>
      </c>
    </row>
    <row r="186" spans="1:3" x14ac:dyDescent="0.3">
      <c r="A186" s="3" t="s">
        <v>37</v>
      </c>
    </row>
    <row r="187" spans="1:3" x14ac:dyDescent="0.3">
      <c r="B187" s="1" t="str">
        <f>A6</f>
        <v>CS SCM Politehnica Timisoara</v>
      </c>
      <c r="C187" s="1" t="str">
        <f>A1</f>
        <v>CS Rapid Bucuresti</v>
      </c>
    </row>
    <row r="188" spans="1:3" x14ac:dyDescent="0.3">
      <c r="B188" s="1" t="str">
        <f>A5</f>
        <v>CSM Galati</v>
      </c>
      <c r="C188" s="1" t="str">
        <f t="shared" ref="C188:C193" si="11">A7</f>
        <v>CSM Corona Brasov</v>
      </c>
    </row>
    <row r="189" spans="1:3" x14ac:dyDescent="0.3">
      <c r="B189" s="1" t="str">
        <f>A4</f>
        <v>CSO Voluntari</v>
      </c>
      <c r="C189" s="1" t="str">
        <f t="shared" si="11"/>
        <v>SCM U Craiova</v>
      </c>
    </row>
    <row r="190" spans="1:3" x14ac:dyDescent="0.3">
      <c r="B190" s="1" t="str">
        <f>A3</f>
        <v>FC Arges Pitesti</v>
      </c>
      <c r="C190" s="1" t="str">
        <f t="shared" si="11"/>
        <v>CSM Targu Mures</v>
      </c>
    </row>
    <row r="191" spans="1:3" x14ac:dyDescent="0.3">
      <c r="B191" s="1" t="str">
        <f>A2</f>
        <v>CS Valcea 1924 Rm Valcea</v>
      </c>
      <c r="C191" s="1" t="str">
        <f t="shared" si="11"/>
        <v>CSM CSU Raiffeisen Oradea</v>
      </c>
    </row>
    <row r="192" spans="1:3" x14ac:dyDescent="0.3">
      <c r="B192" s="1" t="str">
        <f>A14</f>
        <v>CS Dinamo Bucuresti</v>
      </c>
      <c r="C192" s="1" t="str">
        <f t="shared" si="11"/>
        <v>CSM Petrolul Ploiesti</v>
      </c>
    </row>
    <row r="193" spans="1:3" x14ac:dyDescent="0.3">
      <c r="B193" s="1" t="str">
        <f>A13</f>
        <v>CSA Steaua Bucuresti</v>
      </c>
      <c r="C193" s="1" t="str">
        <f t="shared" si="11"/>
        <v>CSU Sibiu</v>
      </c>
    </row>
    <row r="194" spans="1:3" x14ac:dyDescent="0.3">
      <c r="A194" s="3" t="s">
        <v>38</v>
      </c>
    </row>
    <row r="195" spans="1:3" x14ac:dyDescent="0.3">
      <c r="B195" s="1" t="str">
        <f>A1</f>
        <v>CS Rapid Bucuresti</v>
      </c>
      <c r="C195" s="1" t="str">
        <f>A5</f>
        <v>CSM Galati</v>
      </c>
    </row>
    <row r="196" spans="1:3" x14ac:dyDescent="0.3">
      <c r="B196" s="1" t="str">
        <f t="shared" ref="B196:B201" si="12">A6</f>
        <v>CS SCM Politehnica Timisoara</v>
      </c>
      <c r="C196" s="1" t="str">
        <f>A4</f>
        <v>CSO Voluntari</v>
      </c>
    </row>
    <row r="197" spans="1:3" x14ac:dyDescent="0.3">
      <c r="B197" s="1" t="str">
        <f t="shared" si="12"/>
        <v>CSM Corona Brasov</v>
      </c>
      <c r="C197" s="1" t="str">
        <f>A3</f>
        <v>FC Arges Pitesti</v>
      </c>
    </row>
    <row r="198" spans="1:3" x14ac:dyDescent="0.3">
      <c r="B198" s="1" t="str">
        <f t="shared" si="12"/>
        <v>SCM U Craiova</v>
      </c>
      <c r="C198" s="1" t="str">
        <f>A2</f>
        <v>CS Valcea 1924 Rm Valcea</v>
      </c>
    </row>
    <row r="199" spans="1:3" x14ac:dyDescent="0.3">
      <c r="B199" s="1" t="str">
        <f t="shared" si="12"/>
        <v>CSM Targu Mures</v>
      </c>
      <c r="C199" s="1" t="str">
        <f>A14</f>
        <v>CS Dinamo Bucuresti</v>
      </c>
    </row>
    <row r="200" spans="1:3" x14ac:dyDescent="0.3">
      <c r="B200" s="1" t="str">
        <f t="shared" si="12"/>
        <v>CSM CSU Raiffeisen Oradea</v>
      </c>
      <c r="C200" s="1" t="str">
        <f>A13</f>
        <v>CSA Steaua Bucuresti</v>
      </c>
    </row>
    <row r="201" spans="1:3" x14ac:dyDescent="0.3">
      <c r="B201" s="1" t="str">
        <f t="shared" si="12"/>
        <v>CSM Petrolul Ploiesti</v>
      </c>
      <c r="C201" s="1" t="str">
        <f>A12</f>
        <v>CSU Sibiu</v>
      </c>
    </row>
    <row r="202" spans="1:3" x14ac:dyDescent="0.3">
      <c r="A202" s="3" t="s">
        <v>39</v>
      </c>
    </row>
    <row r="203" spans="1:3" x14ac:dyDescent="0.3">
      <c r="B203" s="1" t="str">
        <f>A4</f>
        <v>CSO Voluntari</v>
      </c>
      <c r="C203" s="1" t="str">
        <f>A1</f>
        <v>CS Rapid Bucuresti</v>
      </c>
    </row>
    <row r="204" spans="1:3" x14ac:dyDescent="0.3">
      <c r="B204" s="1" t="str">
        <f>A3</f>
        <v>FC Arges Pitesti</v>
      </c>
      <c r="C204" s="1" t="str">
        <f t="shared" ref="C204:C209" si="13">A5</f>
        <v>CSM Galati</v>
      </c>
    </row>
    <row r="205" spans="1:3" x14ac:dyDescent="0.3">
      <c r="B205" s="1" t="str">
        <f>A2</f>
        <v>CS Valcea 1924 Rm Valcea</v>
      </c>
      <c r="C205" s="1" t="str">
        <f t="shared" si="13"/>
        <v>CS SCM Politehnica Timisoara</v>
      </c>
    </row>
    <row r="206" spans="1:3" x14ac:dyDescent="0.3">
      <c r="B206" s="1" t="str">
        <f>A14</f>
        <v>CS Dinamo Bucuresti</v>
      </c>
      <c r="C206" s="1" t="str">
        <f t="shared" si="13"/>
        <v>CSM Corona Brasov</v>
      </c>
    </row>
    <row r="207" spans="1:3" x14ac:dyDescent="0.3">
      <c r="B207" s="1" t="str">
        <f>A13</f>
        <v>CSA Steaua Bucuresti</v>
      </c>
      <c r="C207" s="1" t="str">
        <f t="shared" si="13"/>
        <v>SCM U Craiova</v>
      </c>
    </row>
    <row r="208" spans="1:3" x14ac:dyDescent="0.3">
      <c r="B208" s="1" t="str">
        <f>A12</f>
        <v>CSU Sibiu</v>
      </c>
      <c r="C208" s="1" t="str">
        <f t="shared" si="13"/>
        <v>CSM Targu Mures</v>
      </c>
    </row>
    <row r="209" spans="1:3" x14ac:dyDescent="0.3">
      <c r="B209" s="1" t="str">
        <f>A11</f>
        <v>CSM Petrolul Ploiesti</v>
      </c>
      <c r="C209" s="1" t="str">
        <f t="shared" si="13"/>
        <v>CSM CSU Raiffeisen Oradea</v>
      </c>
    </row>
    <row r="210" spans="1:3" x14ac:dyDescent="0.3">
      <c r="A210" s="3" t="s">
        <v>40</v>
      </c>
    </row>
    <row r="211" spans="1:3" x14ac:dyDescent="0.3">
      <c r="B211" s="1" t="str">
        <f>A1</f>
        <v>CS Rapid Bucuresti</v>
      </c>
      <c r="C211" s="1" t="str">
        <f>A3</f>
        <v>FC Arges Pitesti</v>
      </c>
    </row>
    <row r="212" spans="1:3" x14ac:dyDescent="0.3">
      <c r="B212" s="1" t="str">
        <f t="shared" ref="B212:B217" si="14">A4</f>
        <v>CSO Voluntari</v>
      </c>
      <c r="C212" s="1" t="str">
        <f>A2</f>
        <v>CS Valcea 1924 Rm Valcea</v>
      </c>
    </row>
    <row r="213" spans="1:3" x14ac:dyDescent="0.3">
      <c r="B213" s="1" t="str">
        <f t="shared" si="14"/>
        <v>CSM Galati</v>
      </c>
      <c r="C213" s="1" t="str">
        <f>A14</f>
        <v>CS Dinamo Bucuresti</v>
      </c>
    </row>
    <row r="214" spans="1:3" x14ac:dyDescent="0.3">
      <c r="B214" s="1" t="str">
        <f t="shared" si="14"/>
        <v>CS SCM Politehnica Timisoara</v>
      </c>
      <c r="C214" s="1" t="str">
        <f>A13</f>
        <v>CSA Steaua Bucuresti</v>
      </c>
    </row>
    <row r="215" spans="1:3" x14ac:dyDescent="0.3">
      <c r="B215" s="1" t="str">
        <f t="shared" si="14"/>
        <v>CSM Corona Brasov</v>
      </c>
      <c r="C215" s="1" t="str">
        <f>A12</f>
        <v>CSU Sibiu</v>
      </c>
    </row>
    <row r="216" spans="1:3" x14ac:dyDescent="0.3">
      <c r="B216" s="1" t="str">
        <f t="shared" si="14"/>
        <v>SCM U Craiova</v>
      </c>
      <c r="C216" s="1" t="str">
        <f>A11</f>
        <v>CSM Petrolul Ploiesti</v>
      </c>
    </row>
    <row r="217" spans="1:3" x14ac:dyDescent="0.3">
      <c r="B217" s="1" t="str">
        <f t="shared" si="14"/>
        <v>CSM Targu Mures</v>
      </c>
      <c r="C217" s="1" t="str">
        <f>A10</f>
        <v>CSM CSU Raiffeisen Oradea</v>
      </c>
    </row>
    <row r="218" spans="1:3" x14ac:dyDescent="0.3">
      <c r="A218" s="3" t="s">
        <v>41</v>
      </c>
    </row>
    <row r="219" spans="1:3" x14ac:dyDescent="0.3">
      <c r="B219" s="1" t="str">
        <f>A2</f>
        <v>CS Valcea 1924 Rm Valcea</v>
      </c>
      <c r="C219" s="1" t="str">
        <f>A1</f>
        <v>CS Rapid Bucuresti</v>
      </c>
    </row>
    <row r="220" spans="1:3" x14ac:dyDescent="0.3">
      <c r="B220" s="1" t="str">
        <f>A14</f>
        <v>CS Dinamo Bucuresti</v>
      </c>
      <c r="C220" s="1" t="str">
        <f t="shared" ref="C220:C225" si="15">A3</f>
        <v>FC Arges Pitesti</v>
      </c>
    </row>
    <row r="221" spans="1:3" x14ac:dyDescent="0.3">
      <c r="B221" s="1" t="str">
        <f>A13</f>
        <v>CSA Steaua Bucuresti</v>
      </c>
      <c r="C221" s="1" t="str">
        <f t="shared" si="15"/>
        <v>CSO Voluntari</v>
      </c>
    </row>
    <row r="222" spans="1:3" x14ac:dyDescent="0.3">
      <c r="B222" s="1" t="str">
        <f>A12</f>
        <v>CSU Sibiu</v>
      </c>
      <c r="C222" s="1" t="str">
        <f t="shared" si="15"/>
        <v>CSM Galati</v>
      </c>
    </row>
    <row r="223" spans="1:3" x14ac:dyDescent="0.3">
      <c r="B223" s="1" t="str">
        <f>A11</f>
        <v>CSM Petrolul Ploiesti</v>
      </c>
      <c r="C223" s="1" t="str">
        <f t="shared" si="15"/>
        <v>CS SCM Politehnica Timisoara</v>
      </c>
    </row>
    <row r="224" spans="1:3" x14ac:dyDescent="0.3">
      <c r="B224" s="1" t="str">
        <f>A10</f>
        <v>CSM CSU Raiffeisen Oradea</v>
      </c>
      <c r="C224" s="1" t="str">
        <f t="shared" si="15"/>
        <v>CSM Corona Brasov</v>
      </c>
    </row>
    <row r="225" spans="1:3" x14ac:dyDescent="0.3">
      <c r="B225" s="1" t="str">
        <f>A9</f>
        <v>CSM Targu Mures</v>
      </c>
      <c r="C225" s="1" t="str">
        <f t="shared" si="15"/>
        <v>SCM U Craiova</v>
      </c>
    </row>
    <row r="228" spans="1:3" x14ac:dyDescent="0.3">
      <c r="A228" s="4" t="s">
        <v>42</v>
      </c>
      <c r="B228" s="4" t="s">
        <v>43</v>
      </c>
    </row>
    <row r="229" spans="1:3" x14ac:dyDescent="0.3">
      <c r="A229" s="4" t="s">
        <v>44</v>
      </c>
      <c r="B229" s="4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LNBM_BCR_2026-2027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Laurentiu Grigoriu</cp:lastModifiedBy>
  <dcterms:created xsi:type="dcterms:W3CDTF">2015-06-05T18:17:20Z</dcterms:created>
  <dcterms:modified xsi:type="dcterms:W3CDTF">2026-07-24T12:01:16Z</dcterms:modified>
</cp:coreProperties>
</file>